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G:\マイドライブ\〇JC\2025年度\NBC\724-32K-0625K_ver1\siryoh\sankoh\"/>
    </mc:Choice>
  </mc:AlternateContent>
  <xr:revisionPtr revIDLastSave="0" documentId="13_ncr:1_{BB9EE914-7423-45F1-9DBB-F76F6B57A63D}" xr6:coauthVersionLast="47" xr6:coauthVersionMax="47" xr10:uidLastSave="{00000000-0000-0000-0000-000000000000}"/>
  <bookViews>
    <workbookView xWindow="-108" yWindow="-108" windowWidth="23256" windowHeight="14856" xr2:uid="{4F624189-14D4-4044-8536-7BC80C1F6280}"/>
  </bookViews>
  <sheets>
    <sheet name="22)　かんきつ類以外の果樹【落葉】県別 (2)" sheetId="2" r:id="rId1"/>
    <sheet name="22)　かんきつ類以外の果樹【落葉】県別" sheetId="1" r:id="rId2"/>
  </sheets>
  <definedNames>
    <definedName name="_xlnm._FilterDatabase" localSheetId="1" hidden="1">'22)　かんきつ類以外の果樹【落葉】県別'!$A$4:$G$227</definedName>
    <definedName name="_xlnm._FilterDatabase" localSheetId="0" hidden="1">'22)　かんきつ類以外の果樹【落葉】県別 (2)'!$A$2:$H$38</definedName>
    <definedName name="_xlnm.Print_Area" localSheetId="1">'22)　かんきつ類以外の果樹【落葉】県別'!$A$1:$G$226</definedName>
    <definedName name="_xlnm.Print_Area" localSheetId="0">'22)　かんきつ類以外の果樹【落葉】県別 (2)'!$A$1:$H$38</definedName>
    <definedName name="_xlnm.Print_Titles" localSheetId="1">'22)　かんきつ類以外の果樹【落葉】県別'!$5:$6</definedName>
    <definedName name="_xlnm.Print_Titles" localSheetId="0">'22)　かんきつ類以外の果樹【落葉】県別 (2)'!#REF!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<sst xmlns="http://schemas.openxmlformats.org/spreadsheetml/2006/main" count="552" uniqueCount="293">
  <si>
    <t>令和４年産特産果樹生産動態等調査</t>
    <phoneticPr fontId="4"/>
  </si>
  <si>
    <t>Ⅱ　特産果樹生産出荷実績調査</t>
    <rPh sb="2" eb="4">
      <t>トクサン</t>
    </rPh>
    <rPh sb="4" eb="6">
      <t>カジュ</t>
    </rPh>
    <rPh sb="6" eb="8">
      <t>セイサン</t>
    </rPh>
    <rPh sb="8" eb="10">
      <t>シュッカ</t>
    </rPh>
    <rPh sb="10" eb="12">
      <t>ジッセキ</t>
    </rPh>
    <rPh sb="12" eb="14">
      <t>チョウサ</t>
    </rPh>
    <phoneticPr fontId="4"/>
  </si>
  <si>
    <t>２　種類別栽培状況（都道府県）</t>
    <rPh sb="2" eb="5">
      <t>シュルイベツ</t>
    </rPh>
    <rPh sb="5" eb="7">
      <t>サイバイ</t>
    </rPh>
    <rPh sb="7" eb="9">
      <t>ジョウキョウ</t>
    </rPh>
    <rPh sb="10" eb="14">
      <t>トドウフケン</t>
    </rPh>
    <phoneticPr fontId="4"/>
  </si>
  <si>
    <t>　　２）かんきつ類以外の果樹【落葉果樹】</t>
    <phoneticPr fontId="4"/>
  </si>
  <si>
    <t>品目名</t>
    <rPh sb="0" eb="2">
      <t>ヒンモク</t>
    </rPh>
    <rPh sb="2" eb="3">
      <t>メイ</t>
    </rPh>
    <phoneticPr fontId="4"/>
  </si>
  <si>
    <t>都道府県名</t>
    <rPh sb="3" eb="4">
      <t>ケン</t>
    </rPh>
    <phoneticPr fontId="4"/>
  </si>
  <si>
    <t>栽培面積</t>
    <rPh sb="0" eb="2">
      <t>サイバイ</t>
    </rPh>
    <phoneticPr fontId="4"/>
  </si>
  <si>
    <t>収穫量</t>
    <rPh sb="0" eb="3">
      <t>シュウカクリョウ</t>
    </rPh>
    <phoneticPr fontId="4"/>
  </si>
  <si>
    <t>出  荷  量</t>
    <phoneticPr fontId="4"/>
  </si>
  <si>
    <t>主要産地名（市町村名）</t>
    <rPh sb="0" eb="2">
      <t>シュヨウ</t>
    </rPh>
    <rPh sb="2" eb="4">
      <t>サンチ</t>
    </rPh>
    <rPh sb="4" eb="5">
      <t>メイ</t>
    </rPh>
    <rPh sb="6" eb="9">
      <t>シチョウソン</t>
    </rPh>
    <rPh sb="7" eb="9">
      <t>チョウソン</t>
    </rPh>
    <rPh sb="9" eb="10">
      <t>メイ</t>
    </rPh>
    <phoneticPr fontId="4"/>
  </si>
  <si>
    <t>　</t>
    <phoneticPr fontId="4"/>
  </si>
  <si>
    <t>　うち加工向け</t>
    <rPh sb="3" eb="5">
      <t>カコウ</t>
    </rPh>
    <rPh sb="5" eb="6">
      <t>ム</t>
    </rPh>
    <phoneticPr fontId="4"/>
  </si>
  <si>
    <t xml:space="preserve"> ｈａ</t>
  </si>
  <si>
    <t>ｔ</t>
  </si>
  <si>
    <t>アケビ</t>
    <phoneticPr fontId="4"/>
  </si>
  <si>
    <t>秋田</t>
    <rPh sb="0" eb="2">
      <t>アキタ</t>
    </rPh>
    <phoneticPr fontId="7"/>
  </si>
  <si>
    <t>由利本荘市、仙北市</t>
    <rPh sb="0" eb="4">
      <t>ユリホンジョウ</t>
    </rPh>
    <rPh sb="4" eb="5">
      <t>シ</t>
    </rPh>
    <rPh sb="6" eb="8">
      <t>センホク</t>
    </rPh>
    <rPh sb="8" eb="9">
      <t>シ</t>
    </rPh>
    <phoneticPr fontId="7"/>
  </si>
  <si>
    <t>山形</t>
    <rPh sb="0" eb="2">
      <t>ヤマガタ</t>
    </rPh>
    <phoneticPr fontId="4"/>
  </si>
  <si>
    <t>朝日町、白鷹町、山形市</t>
    <rPh sb="0" eb="3">
      <t>アサヒマチ</t>
    </rPh>
    <rPh sb="4" eb="5">
      <t>シロ</t>
    </rPh>
    <rPh sb="5" eb="6">
      <t>タカ</t>
    </rPh>
    <rPh sb="6" eb="7">
      <t>マチ</t>
    </rPh>
    <phoneticPr fontId="7"/>
  </si>
  <si>
    <t>計</t>
    <rPh sb="0" eb="1">
      <t>ケイ</t>
    </rPh>
    <phoneticPr fontId="4"/>
  </si>
  <si>
    <t>アロニア</t>
    <phoneticPr fontId="4"/>
  </si>
  <si>
    <t>北海道</t>
    <rPh sb="0" eb="2">
      <t>ホッカイ</t>
    </rPh>
    <rPh sb="2" eb="3">
      <t>ドウ</t>
    </rPh>
    <phoneticPr fontId="4"/>
  </si>
  <si>
    <t>伊達市、旭川市、千歳市</t>
    <rPh sb="0" eb="3">
      <t>ダテシ</t>
    </rPh>
    <rPh sb="4" eb="7">
      <t>アサヒカワシ</t>
    </rPh>
    <rPh sb="8" eb="11">
      <t>チトセシ</t>
    </rPh>
    <phoneticPr fontId="4"/>
  </si>
  <si>
    <t>岩手</t>
    <rPh sb="0" eb="2">
      <t>イワテ</t>
    </rPh>
    <phoneticPr fontId="4"/>
  </si>
  <si>
    <t>盛岡市</t>
    <rPh sb="0" eb="3">
      <t>モリオカシ</t>
    </rPh>
    <phoneticPr fontId="7"/>
  </si>
  <si>
    <t>新潟</t>
    <rPh sb="0" eb="2">
      <t>ニイガタ</t>
    </rPh>
    <phoneticPr fontId="4"/>
  </si>
  <si>
    <t>新潟市</t>
    <rPh sb="0" eb="2">
      <t>ニイガタ</t>
    </rPh>
    <rPh sb="2" eb="3">
      <t>シ</t>
    </rPh>
    <phoneticPr fontId="4"/>
  </si>
  <si>
    <t>アンズ</t>
  </si>
  <si>
    <t>青森</t>
    <rPh sb="0" eb="2">
      <t>アオモリ</t>
    </rPh>
    <phoneticPr fontId="4"/>
  </si>
  <si>
    <t>南部町、弘前市、八戸市</t>
    <rPh sb="0" eb="2">
      <t>ナンブ</t>
    </rPh>
    <rPh sb="2" eb="3">
      <t>マチ</t>
    </rPh>
    <rPh sb="4" eb="7">
      <t>ヒロサキシ</t>
    </rPh>
    <rPh sb="8" eb="11">
      <t>ハチノヘシ</t>
    </rPh>
    <phoneticPr fontId="7"/>
  </si>
  <si>
    <t>福島</t>
    <rPh sb="0" eb="2">
      <t>フクシマ</t>
    </rPh>
    <phoneticPr fontId="4"/>
  </si>
  <si>
    <t>国見町</t>
    <rPh sb="0" eb="3">
      <t>クニミマチ</t>
    </rPh>
    <phoneticPr fontId="4"/>
  </si>
  <si>
    <t>長野</t>
    <rPh sb="0" eb="2">
      <t>ナガノ</t>
    </rPh>
    <phoneticPr fontId="4"/>
  </si>
  <si>
    <t>千曲市、長野市、佐久市</t>
  </si>
  <si>
    <t>広島</t>
    <rPh sb="0" eb="2">
      <t>ヒロシマ</t>
    </rPh>
    <phoneticPr fontId="4"/>
  </si>
  <si>
    <t>福山市、庄原市</t>
    <rPh sb="0" eb="2">
      <t>フクヤマ</t>
    </rPh>
    <rPh sb="2" eb="3">
      <t>シ</t>
    </rPh>
    <rPh sb="4" eb="7">
      <t>ショウバラシ</t>
    </rPh>
    <phoneticPr fontId="4"/>
  </si>
  <si>
    <t>香川</t>
    <rPh sb="0" eb="2">
      <t>カガワ</t>
    </rPh>
    <phoneticPr fontId="4"/>
  </si>
  <si>
    <t>高松市、土庄町</t>
    <rPh sb="0" eb="3">
      <t>タカマツシ</t>
    </rPh>
    <rPh sb="4" eb="6">
      <t>トノショウ</t>
    </rPh>
    <rPh sb="6" eb="7">
      <t>マチ</t>
    </rPh>
    <phoneticPr fontId="4"/>
  </si>
  <si>
    <t>イチジク</t>
  </si>
  <si>
    <t>宮城</t>
    <rPh sb="0" eb="2">
      <t>ミヤギ</t>
    </rPh>
    <phoneticPr fontId="4"/>
  </si>
  <si>
    <t>蔵王町、丸森町、山元町</t>
    <rPh sb="0" eb="3">
      <t>ザオウマチ</t>
    </rPh>
    <rPh sb="4" eb="7">
      <t>マルモリマチ</t>
    </rPh>
    <rPh sb="8" eb="10">
      <t>ヤマモト</t>
    </rPh>
    <rPh sb="10" eb="11">
      <t>チョウ</t>
    </rPh>
    <phoneticPr fontId="7"/>
  </si>
  <si>
    <t>秋田</t>
    <rPh sb="0" eb="2">
      <t>アキタ</t>
    </rPh>
    <phoneticPr fontId="4"/>
  </si>
  <si>
    <t>にかほ市、秋田市、男鹿市</t>
    <rPh sb="5" eb="8">
      <t>アキタシ</t>
    </rPh>
    <rPh sb="9" eb="12">
      <t>オガシ</t>
    </rPh>
    <phoneticPr fontId="7"/>
  </si>
  <si>
    <t>遊佐町、鶴岡市、酒田市</t>
    <rPh sb="4" eb="7">
      <t>ツルオカシ</t>
    </rPh>
    <phoneticPr fontId="7"/>
  </si>
  <si>
    <t>新地町、いわき市、郡山市</t>
    <rPh sb="0" eb="3">
      <t>シンチマチ</t>
    </rPh>
    <rPh sb="7" eb="8">
      <t>シ</t>
    </rPh>
    <rPh sb="9" eb="11">
      <t>コオリヤマ</t>
    </rPh>
    <rPh sb="11" eb="12">
      <t>シ</t>
    </rPh>
    <phoneticPr fontId="7"/>
  </si>
  <si>
    <t>茨城</t>
  </si>
  <si>
    <t>河内町、坂東市、つくばみらい市</t>
    <rPh sb="4" eb="6">
      <t>バンドウ</t>
    </rPh>
    <rPh sb="6" eb="7">
      <t>シ</t>
    </rPh>
    <rPh sb="14" eb="15">
      <t>シ</t>
    </rPh>
    <phoneticPr fontId="4"/>
  </si>
  <si>
    <t>栃木</t>
  </si>
  <si>
    <t>佐野市、茂木町、那須町</t>
    <rPh sb="4" eb="7">
      <t>モテギマチ</t>
    </rPh>
    <rPh sb="8" eb="11">
      <t>ナスマチ</t>
    </rPh>
    <phoneticPr fontId="4"/>
  </si>
  <si>
    <t>群馬</t>
    <rPh sb="0" eb="2">
      <t>グンマ</t>
    </rPh>
    <phoneticPr fontId="4"/>
  </si>
  <si>
    <t>板倉町、甘楽町、上野村</t>
    <rPh sb="0" eb="3">
      <t>イタクラマチ</t>
    </rPh>
    <rPh sb="4" eb="7">
      <t>カンラマチ</t>
    </rPh>
    <rPh sb="8" eb="11">
      <t>ウエノムラ</t>
    </rPh>
    <phoneticPr fontId="4"/>
  </si>
  <si>
    <t>埼玉</t>
    <rPh sb="0" eb="2">
      <t>サイタマ</t>
    </rPh>
    <phoneticPr fontId="4"/>
  </si>
  <si>
    <t>加須市、川島町、行田市</t>
    <rPh sb="8" eb="10">
      <t>ギョウダ</t>
    </rPh>
    <rPh sb="10" eb="11">
      <t>シ</t>
    </rPh>
    <phoneticPr fontId="4"/>
  </si>
  <si>
    <t>千葉</t>
  </si>
  <si>
    <t>市原市、香取市、袖ケ浦市</t>
    <rPh sb="8" eb="12">
      <t>ソデガウラシ</t>
    </rPh>
    <phoneticPr fontId="4"/>
  </si>
  <si>
    <t>東京</t>
    <rPh sb="0" eb="2">
      <t>トウキョウ</t>
    </rPh>
    <phoneticPr fontId="4"/>
  </si>
  <si>
    <t>国分寺市、立川市、小平市</t>
  </si>
  <si>
    <t>静岡</t>
  </si>
  <si>
    <t>静岡市、磐田市、掛川市</t>
    <rPh sb="4" eb="7">
      <t>イワタシ</t>
    </rPh>
    <rPh sb="8" eb="11">
      <t>カケガワシ</t>
    </rPh>
    <phoneticPr fontId="4"/>
  </si>
  <si>
    <t>新潟市、新発田市、佐渡市</t>
    <rPh sb="0" eb="2">
      <t>ニイガタ</t>
    </rPh>
    <rPh sb="2" eb="3">
      <t>シ</t>
    </rPh>
    <rPh sb="4" eb="8">
      <t>シバタシ</t>
    </rPh>
    <rPh sb="9" eb="12">
      <t>サドシ</t>
    </rPh>
    <phoneticPr fontId="4"/>
  </si>
  <si>
    <t>富山</t>
    <rPh sb="0" eb="2">
      <t>トヤマ</t>
    </rPh>
    <phoneticPr fontId="4"/>
  </si>
  <si>
    <t>富山市、射水市、高岡市</t>
    <rPh sb="0" eb="3">
      <t>トヤマシ</t>
    </rPh>
    <rPh sb="4" eb="6">
      <t>イミズ</t>
    </rPh>
    <rPh sb="6" eb="7">
      <t>シ</t>
    </rPh>
    <rPh sb="8" eb="10">
      <t>タカオカ</t>
    </rPh>
    <rPh sb="10" eb="11">
      <t>シ</t>
    </rPh>
    <phoneticPr fontId="4"/>
  </si>
  <si>
    <t>石川</t>
    <rPh sb="0" eb="2">
      <t>イシカワ</t>
    </rPh>
    <phoneticPr fontId="4"/>
  </si>
  <si>
    <t>宝達志水町、川北町、輪島市</t>
    <rPh sb="0" eb="1">
      <t>タカラ</t>
    </rPh>
    <rPh sb="3" eb="5">
      <t>ミズマチ</t>
    </rPh>
    <rPh sb="6" eb="8">
      <t>カワキタ</t>
    </rPh>
    <rPh sb="8" eb="9">
      <t>マチ</t>
    </rPh>
    <rPh sb="10" eb="12">
      <t>ワジマ</t>
    </rPh>
    <rPh sb="12" eb="13">
      <t>シ</t>
    </rPh>
    <phoneticPr fontId="4"/>
  </si>
  <si>
    <t>岐阜</t>
    <rPh sb="0" eb="2">
      <t>ギフ</t>
    </rPh>
    <phoneticPr fontId="4"/>
  </si>
  <si>
    <t>海津市、岐阜市、養老町</t>
    <rPh sb="0" eb="3">
      <t>カイヅシ</t>
    </rPh>
    <rPh sb="4" eb="7">
      <t>ギフシ</t>
    </rPh>
    <rPh sb="8" eb="11">
      <t>ヨウロウチョウ</t>
    </rPh>
    <phoneticPr fontId="4"/>
  </si>
  <si>
    <t>愛知</t>
    <rPh sb="0" eb="2">
      <t>アイチ</t>
    </rPh>
    <phoneticPr fontId="4"/>
  </si>
  <si>
    <t>安城市、常滑市、西尾市</t>
    <rPh sb="0" eb="3">
      <t>アンジョウシ</t>
    </rPh>
    <rPh sb="4" eb="7">
      <t>トコナメシ</t>
    </rPh>
    <rPh sb="8" eb="11">
      <t>ニシオシ</t>
    </rPh>
    <phoneticPr fontId="1"/>
  </si>
  <si>
    <t>三重</t>
    <rPh sb="0" eb="2">
      <t>ミエ</t>
    </rPh>
    <phoneticPr fontId="4"/>
  </si>
  <si>
    <t>松阪市、津市</t>
    <rPh sb="0" eb="3">
      <t>マツサカシ</t>
    </rPh>
    <rPh sb="4" eb="6">
      <t>ツシ</t>
    </rPh>
    <phoneticPr fontId="4"/>
  </si>
  <si>
    <t>滋賀</t>
    <rPh sb="0" eb="2">
      <t>シガ</t>
    </rPh>
    <phoneticPr fontId="4"/>
  </si>
  <si>
    <t>高島市、甲賀市、東近江市</t>
    <rPh sb="0" eb="3">
      <t>タカシマシ</t>
    </rPh>
    <rPh sb="4" eb="7">
      <t>コウカシ</t>
    </rPh>
    <rPh sb="8" eb="12">
      <t>ヒガシオウミシ</t>
    </rPh>
    <phoneticPr fontId="1"/>
  </si>
  <si>
    <t>京都</t>
    <rPh sb="0" eb="2">
      <t>キョウト</t>
    </rPh>
    <phoneticPr fontId="4"/>
  </si>
  <si>
    <t>城陽市、京都市、久御山町</t>
    <rPh sb="0" eb="3">
      <t>ジョウヨウシ</t>
    </rPh>
    <rPh sb="4" eb="7">
      <t>キョウトシ</t>
    </rPh>
    <rPh sb="8" eb="12">
      <t>クミヤマチョウ</t>
    </rPh>
    <phoneticPr fontId="1"/>
  </si>
  <si>
    <t>大阪</t>
    <rPh sb="0" eb="2">
      <t>オオサカ</t>
    </rPh>
    <phoneticPr fontId="4"/>
  </si>
  <si>
    <t>羽曳野市、河南町、藤井寺市</t>
    <rPh sb="0" eb="4">
      <t>ハビキノシ</t>
    </rPh>
    <rPh sb="9" eb="13">
      <t>フジイデラシ</t>
    </rPh>
    <phoneticPr fontId="8"/>
  </si>
  <si>
    <t>兵庫</t>
    <rPh sb="0" eb="2">
      <t>ヒョウゴ</t>
    </rPh>
    <phoneticPr fontId="4"/>
  </si>
  <si>
    <t>川西市、神戸市、淡路市</t>
    <rPh sb="0" eb="3">
      <t>カワニシシ</t>
    </rPh>
    <rPh sb="4" eb="7">
      <t>コウベシ</t>
    </rPh>
    <rPh sb="8" eb="11">
      <t>アワジシ</t>
    </rPh>
    <phoneticPr fontId="4"/>
  </si>
  <si>
    <t>奈良</t>
    <rPh sb="0" eb="2">
      <t>ナラ</t>
    </rPh>
    <phoneticPr fontId="4"/>
  </si>
  <si>
    <t>大和郡山市</t>
    <rPh sb="0" eb="5">
      <t>ヤマトコオリヤマシ</t>
    </rPh>
    <phoneticPr fontId="1"/>
  </si>
  <si>
    <t>和歌山</t>
    <rPh sb="0" eb="3">
      <t>ワカヤマ</t>
    </rPh>
    <phoneticPr fontId="4"/>
  </si>
  <si>
    <t>紀の川市、和歌山市、岩出市</t>
    <rPh sb="10" eb="12">
      <t>イワデ</t>
    </rPh>
    <rPh sb="12" eb="13">
      <t>シ</t>
    </rPh>
    <phoneticPr fontId="4"/>
  </si>
  <si>
    <t>鳥取</t>
    <rPh sb="0" eb="2">
      <t>トットリ</t>
    </rPh>
    <phoneticPr fontId="4"/>
  </si>
  <si>
    <t>北栄町、日吉津村</t>
    <rPh sb="0" eb="1">
      <t>キタ</t>
    </rPh>
    <rPh sb="1" eb="2">
      <t>サカエ</t>
    </rPh>
    <rPh sb="2" eb="3">
      <t>マチ</t>
    </rPh>
    <rPh sb="4" eb="5">
      <t>ヒ</t>
    </rPh>
    <rPh sb="5" eb="6">
      <t>キチ</t>
    </rPh>
    <rPh sb="6" eb="7">
      <t>ツ</t>
    </rPh>
    <rPh sb="7" eb="8">
      <t>ムラ</t>
    </rPh>
    <phoneticPr fontId="4"/>
  </si>
  <si>
    <t>島根</t>
    <rPh sb="0" eb="2">
      <t>シマネ</t>
    </rPh>
    <phoneticPr fontId="4"/>
  </si>
  <si>
    <t>出雲市、松江市</t>
    <rPh sb="0" eb="3">
      <t>イズモシ</t>
    </rPh>
    <rPh sb="4" eb="7">
      <t>マツエシ</t>
    </rPh>
    <phoneticPr fontId="4"/>
  </si>
  <si>
    <t>岡山</t>
  </si>
  <si>
    <t>・・・</t>
  </si>
  <si>
    <t>笠岡市、岡山市、備前市、倉敷市</t>
    <rPh sb="0" eb="2">
      <t>カサオカ</t>
    </rPh>
    <rPh sb="2" eb="3">
      <t>シ</t>
    </rPh>
    <rPh sb="4" eb="7">
      <t>オカヤマシ</t>
    </rPh>
    <rPh sb="8" eb="11">
      <t>ビゼンシ</t>
    </rPh>
    <rPh sb="12" eb="15">
      <t>クラシキシ</t>
    </rPh>
    <phoneticPr fontId="4"/>
  </si>
  <si>
    <t>広島</t>
  </si>
  <si>
    <t>尾道市、福山市、江田島市</t>
    <rPh sb="0" eb="3">
      <t>オノミチシ</t>
    </rPh>
    <rPh sb="4" eb="7">
      <t>フクヤマシ</t>
    </rPh>
    <rPh sb="8" eb="12">
      <t>エタジマシ</t>
    </rPh>
    <phoneticPr fontId="4"/>
  </si>
  <si>
    <t>山口</t>
    <rPh sb="0" eb="2">
      <t>ヤマグチ</t>
    </rPh>
    <phoneticPr fontId="4"/>
  </si>
  <si>
    <t>岩国市、田布施町、平生町</t>
    <rPh sb="0" eb="3">
      <t>イワクニシ</t>
    </rPh>
    <rPh sb="4" eb="8">
      <t>タブセチョウ</t>
    </rPh>
    <rPh sb="9" eb="11">
      <t>ヒラオ</t>
    </rPh>
    <rPh sb="11" eb="12">
      <t>チョウ</t>
    </rPh>
    <phoneticPr fontId="4"/>
  </si>
  <si>
    <t>徳島</t>
  </si>
  <si>
    <t>吉野川市、板野町</t>
    <rPh sb="0" eb="3">
      <t>ヨシノガワ</t>
    </rPh>
    <rPh sb="3" eb="4">
      <t>シ</t>
    </rPh>
    <rPh sb="5" eb="8">
      <t>イタノチョウ</t>
    </rPh>
    <phoneticPr fontId="4"/>
  </si>
  <si>
    <t>香川</t>
  </si>
  <si>
    <t>まんのう町、高松市、坂出市</t>
    <rPh sb="4" eb="5">
      <t>チョウ</t>
    </rPh>
    <rPh sb="6" eb="9">
      <t>タカマツシ</t>
    </rPh>
    <rPh sb="10" eb="13">
      <t>サカイデシ</t>
    </rPh>
    <phoneticPr fontId="4"/>
  </si>
  <si>
    <t>愛媛</t>
  </si>
  <si>
    <t>四国中央市、新居浜市、松山市</t>
    <rPh sb="0" eb="4">
      <t>シコクチュウオウ</t>
    </rPh>
    <rPh sb="4" eb="5">
      <t>シ</t>
    </rPh>
    <rPh sb="6" eb="10">
      <t>ニイハマシ</t>
    </rPh>
    <rPh sb="11" eb="14">
      <t>マツヤマシ</t>
    </rPh>
    <phoneticPr fontId="4"/>
  </si>
  <si>
    <t>福岡</t>
  </si>
  <si>
    <t>行橋市、朝倉市、柳川市</t>
  </si>
  <si>
    <t>長崎</t>
  </si>
  <si>
    <t>諫早市、長与町、長崎市</t>
  </si>
  <si>
    <t>熊本</t>
  </si>
  <si>
    <t>宇城市、八代市、氷川町</t>
  </si>
  <si>
    <t>大分</t>
  </si>
  <si>
    <t>大分市、豊後高田市、宇佐市</t>
  </si>
  <si>
    <t>宮崎</t>
  </si>
  <si>
    <t>宮崎市、新富町、日向市</t>
  </si>
  <si>
    <t>カリン</t>
  </si>
  <si>
    <t>寒河江市、高畠町</t>
    <rPh sb="0" eb="1">
      <t>カン</t>
    </rPh>
    <rPh sb="1" eb="2">
      <t>カワ</t>
    </rPh>
    <rPh sb="2" eb="3">
      <t>エ</t>
    </rPh>
    <rPh sb="3" eb="4">
      <t>シ</t>
    </rPh>
    <rPh sb="5" eb="6">
      <t>タカ</t>
    </rPh>
    <rPh sb="6" eb="7">
      <t>ハタケ</t>
    </rPh>
    <rPh sb="7" eb="8">
      <t>マチ</t>
    </rPh>
    <phoneticPr fontId="7"/>
  </si>
  <si>
    <t>神奈川</t>
    <rPh sb="0" eb="3">
      <t>カナガワ</t>
    </rPh>
    <phoneticPr fontId="4"/>
  </si>
  <si>
    <t>横浜市</t>
    <rPh sb="0" eb="3">
      <t>ヨコハマシ</t>
    </rPh>
    <phoneticPr fontId="4"/>
  </si>
  <si>
    <t>山梨</t>
    <rPh sb="0" eb="2">
      <t>ヤマナシ</t>
    </rPh>
    <phoneticPr fontId="4"/>
  </si>
  <si>
    <t>甲州市、韮崎市</t>
    <rPh sb="4" eb="7">
      <t>ニラサキシ</t>
    </rPh>
    <phoneticPr fontId="4"/>
  </si>
  <si>
    <t>五條市、下市町</t>
    <rPh sb="0" eb="3">
      <t>ゴジョウシ</t>
    </rPh>
    <rPh sb="4" eb="7">
      <t>シモイチチョウ</t>
    </rPh>
    <phoneticPr fontId="1"/>
  </si>
  <si>
    <t>まんのう町</t>
    <rPh sb="4" eb="5">
      <t>チョウ</t>
    </rPh>
    <phoneticPr fontId="4"/>
  </si>
  <si>
    <t>キイチゴ</t>
    <phoneticPr fontId="4"/>
  </si>
  <si>
    <t>足寄町</t>
    <rPh sb="0" eb="1">
      <t>アシ</t>
    </rPh>
    <rPh sb="1" eb="2">
      <t>ヨ</t>
    </rPh>
    <rPh sb="2" eb="3">
      <t>チョウ</t>
    </rPh>
    <phoneticPr fontId="4"/>
  </si>
  <si>
    <t>ギンナン(イチョウ)</t>
    <phoneticPr fontId="4"/>
  </si>
  <si>
    <t>五戸町、三戸町</t>
    <rPh sb="0" eb="3">
      <t>ゴノヘマチ</t>
    </rPh>
    <rPh sb="4" eb="7">
      <t>サンノヘマチ</t>
    </rPh>
    <phoneticPr fontId="7"/>
  </si>
  <si>
    <t>栗原市、川崎町、涌谷町</t>
    <rPh sb="0" eb="3">
      <t>クリハラシ</t>
    </rPh>
    <rPh sb="4" eb="7">
      <t>カワサキマチ</t>
    </rPh>
    <rPh sb="8" eb="10">
      <t>ワクヤ</t>
    </rPh>
    <rPh sb="10" eb="11">
      <t>マチ</t>
    </rPh>
    <phoneticPr fontId="7"/>
  </si>
  <si>
    <t>鶴岡市</t>
    <rPh sb="0" eb="3">
      <t>ツルオカシ</t>
    </rPh>
    <phoneticPr fontId="7"/>
  </si>
  <si>
    <t>田村市、三春町</t>
    <rPh sb="0" eb="3">
      <t>タムラシ</t>
    </rPh>
    <phoneticPr fontId="7"/>
  </si>
  <si>
    <t>茨城</t>
    <rPh sb="0" eb="2">
      <t>イバラキ</t>
    </rPh>
    <phoneticPr fontId="4"/>
  </si>
  <si>
    <t>石岡市</t>
    <rPh sb="0" eb="3">
      <t>イシオカシ</t>
    </rPh>
    <phoneticPr fontId="4"/>
  </si>
  <si>
    <t>大田原市</t>
    <rPh sb="0" eb="4">
      <t>オオタワラシ</t>
    </rPh>
    <phoneticPr fontId="4"/>
  </si>
  <si>
    <t>前橋市、甘楽町、上野村</t>
  </si>
  <si>
    <t>市原市、木更津市</t>
    <rPh sb="0" eb="3">
      <t>イチハラシ</t>
    </rPh>
    <phoneticPr fontId="4"/>
  </si>
  <si>
    <t>三鷹市、立川市</t>
  </si>
  <si>
    <t>箕輪町、飯島町、中川村</t>
  </si>
  <si>
    <t>静岡市、富士宮市、裾野市</t>
    <rPh sb="9" eb="12">
      <t>スソノシ</t>
    </rPh>
    <phoneticPr fontId="4"/>
  </si>
  <si>
    <t>十日町市、新発田市、長岡市</t>
    <rPh sb="0" eb="4">
      <t>トオカマチシ</t>
    </rPh>
    <rPh sb="5" eb="9">
      <t>シバタシ</t>
    </rPh>
    <rPh sb="10" eb="13">
      <t>ナガオカシ</t>
    </rPh>
    <phoneticPr fontId="4"/>
  </si>
  <si>
    <t>南砺市、立山町、滑川市</t>
    <rPh sb="0" eb="3">
      <t>ナントシ</t>
    </rPh>
    <rPh sb="4" eb="6">
      <t>タテヤマ</t>
    </rPh>
    <rPh sb="6" eb="7">
      <t>マチ</t>
    </rPh>
    <rPh sb="8" eb="10">
      <t>ナメリカワ</t>
    </rPh>
    <rPh sb="10" eb="11">
      <t>シ</t>
    </rPh>
    <phoneticPr fontId="4"/>
  </si>
  <si>
    <t>金沢市、加賀市、珠洲市</t>
    <rPh sb="0" eb="2">
      <t>カナザワ</t>
    </rPh>
    <rPh sb="2" eb="3">
      <t>シ</t>
    </rPh>
    <rPh sb="4" eb="7">
      <t>カガシ</t>
    </rPh>
    <rPh sb="8" eb="10">
      <t>スズ</t>
    </rPh>
    <rPh sb="10" eb="11">
      <t>シ</t>
    </rPh>
    <phoneticPr fontId="4"/>
  </si>
  <si>
    <t>福井</t>
    <rPh sb="0" eb="2">
      <t>フクイ</t>
    </rPh>
    <phoneticPr fontId="4"/>
  </si>
  <si>
    <t>福井市、永平寺町、大野市</t>
    <rPh sb="0" eb="3">
      <t>フクイシ</t>
    </rPh>
    <rPh sb="4" eb="8">
      <t>エイヘイジチョウ</t>
    </rPh>
    <rPh sb="9" eb="12">
      <t>オオノシ</t>
    </rPh>
    <phoneticPr fontId="4"/>
  </si>
  <si>
    <t>恵那市、中津川市、羽島市</t>
    <rPh sb="0" eb="3">
      <t>エナシ</t>
    </rPh>
    <rPh sb="4" eb="8">
      <t>ナカツガワシ</t>
    </rPh>
    <rPh sb="9" eb="12">
      <t>ハシマシ</t>
    </rPh>
    <phoneticPr fontId="4"/>
  </si>
  <si>
    <t>稲沢市、一宮市、春日井市</t>
    <rPh sb="0" eb="3">
      <t>イナザワシ</t>
    </rPh>
    <rPh sb="4" eb="7">
      <t>イチノミヤシ</t>
    </rPh>
    <rPh sb="8" eb="12">
      <t>カスガイシ</t>
    </rPh>
    <phoneticPr fontId="1"/>
  </si>
  <si>
    <t>御浜町</t>
    <rPh sb="0" eb="3">
      <t>ミハマチョウ</t>
    </rPh>
    <phoneticPr fontId="4"/>
  </si>
  <si>
    <t>宮津市</t>
    <rPh sb="0" eb="3">
      <t>ミヤヅシ</t>
    </rPh>
    <phoneticPr fontId="1"/>
  </si>
  <si>
    <t>有田川町</t>
    <rPh sb="0" eb="4">
      <t>アリダガワチョウ</t>
    </rPh>
    <phoneticPr fontId="1"/>
  </si>
  <si>
    <t>高梁市、久米南町、真庭市</t>
    <rPh sb="0" eb="2">
      <t>タカハリ</t>
    </rPh>
    <rPh sb="2" eb="3">
      <t>シ</t>
    </rPh>
    <rPh sb="4" eb="8">
      <t>クメナンチョウ</t>
    </rPh>
    <rPh sb="9" eb="12">
      <t>マニワシ</t>
    </rPh>
    <phoneticPr fontId="4"/>
  </si>
  <si>
    <t>つるぎ町、美馬市、板野町</t>
    <rPh sb="3" eb="4">
      <t>チョウ</t>
    </rPh>
    <rPh sb="5" eb="8">
      <t>ミマシ</t>
    </rPh>
    <rPh sb="9" eb="12">
      <t>イタノチョウ</t>
    </rPh>
    <phoneticPr fontId="4"/>
  </si>
  <si>
    <t>三豊市</t>
    <rPh sb="0" eb="3">
      <t>ミトヨシ</t>
    </rPh>
    <phoneticPr fontId="4"/>
  </si>
  <si>
    <t>大洲市、伊予市、松山市</t>
    <rPh sb="0" eb="3">
      <t>オオズシ</t>
    </rPh>
    <rPh sb="4" eb="7">
      <t>イヨシ</t>
    </rPh>
    <rPh sb="8" eb="11">
      <t>マツヤマシ</t>
    </rPh>
    <phoneticPr fontId="4"/>
  </si>
  <si>
    <t>高知</t>
  </si>
  <si>
    <t>四万十市</t>
    <rPh sb="0" eb="4">
      <t>シマントシ</t>
    </rPh>
    <phoneticPr fontId="4"/>
  </si>
  <si>
    <t>朝倉市、宮若市、うきは市</t>
    <rPh sb="0" eb="3">
      <t>アサクラシ</t>
    </rPh>
    <rPh sb="4" eb="6">
      <t>ミヤワカ</t>
    </rPh>
    <rPh sb="6" eb="7">
      <t>シ</t>
    </rPh>
    <rPh sb="11" eb="12">
      <t>シ</t>
    </rPh>
    <phoneticPr fontId="1"/>
  </si>
  <si>
    <t>佐賀</t>
  </si>
  <si>
    <t>嬉野市</t>
    <rPh sb="0" eb="3">
      <t>ウレシノシ</t>
    </rPh>
    <phoneticPr fontId="4"/>
  </si>
  <si>
    <t>錦町、津奈木町、美里町</t>
  </si>
  <si>
    <t>豊後高田市、日出町、宇佐市</t>
    <rPh sb="0" eb="2">
      <t>ブンゴ</t>
    </rPh>
    <rPh sb="2" eb="4">
      <t>タカタ</t>
    </rPh>
    <rPh sb="4" eb="5">
      <t>シ</t>
    </rPh>
    <rPh sb="6" eb="9">
      <t>ヒジマチ</t>
    </rPh>
    <phoneticPr fontId="4"/>
  </si>
  <si>
    <t>鹿児島</t>
  </si>
  <si>
    <t>垂水市、伊佐市、曽於市</t>
  </si>
  <si>
    <t>クルミ</t>
    <phoneticPr fontId="4"/>
  </si>
  <si>
    <t>美唄市、余市町</t>
    <rPh sb="4" eb="7">
      <t>ヨイチチョウ</t>
    </rPh>
    <phoneticPr fontId="4"/>
  </si>
  <si>
    <t>弘前市、青森市、三戸町</t>
    <rPh sb="0" eb="3">
      <t>ヒロサキシ</t>
    </rPh>
    <rPh sb="4" eb="7">
      <t>アオモリシ</t>
    </rPh>
    <phoneticPr fontId="7"/>
  </si>
  <si>
    <t>東御市、千曲市、長野市</t>
  </si>
  <si>
    <t>愛媛</t>
    <rPh sb="0" eb="2">
      <t>エヒメ</t>
    </rPh>
    <phoneticPr fontId="4"/>
  </si>
  <si>
    <t>西予市</t>
    <rPh sb="0" eb="3">
      <t>セイヨシ</t>
    </rPh>
    <phoneticPr fontId="4"/>
  </si>
  <si>
    <t xml:space="preserve">ｸﾛﾐﾉｳｸﾞｲｽｶｸﾞﾗ(ﾊｽｶｯﾌﾟ) </t>
    <phoneticPr fontId="4"/>
  </si>
  <si>
    <t>北海道</t>
    <rPh sb="0" eb="3">
      <t>ホッカイドウ</t>
    </rPh>
    <phoneticPr fontId="4"/>
  </si>
  <si>
    <t>美唄市、富良野市、厚真町</t>
    <rPh sb="4" eb="8">
      <t>フラノシ</t>
    </rPh>
    <rPh sb="9" eb="10">
      <t>アツ</t>
    </rPh>
    <rPh sb="11" eb="12">
      <t>チョウ</t>
    </rPh>
    <phoneticPr fontId="4"/>
  </si>
  <si>
    <t>サルナシ</t>
    <phoneticPr fontId="4"/>
  </si>
  <si>
    <t>厚真町</t>
    <rPh sb="0" eb="3">
      <t>アツマチョウ</t>
    </rPh>
    <phoneticPr fontId="1"/>
  </si>
  <si>
    <t>飯豊町、西川町</t>
    <rPh sb="0" eb="3">
      <t>イイデマチ</t>
    </rPh>
    <phoneticPr fontId="7"/>
  </si>
  <si>
    <t>玉川村</t>
    <rPh sb="0" eb="3">
      <t>タマカワムラ</t>
    </rPh>
    <phoneticPr fontId="7"/>
  </si>
  <si>
    <t>十日町市、三条市</t>
    <rPh sb="0" eb="4">
      <t>トオカマチシ</t>
    </rPh>
    <rPh sb="5" eb="8">
      <t>サンジョウシ</t>
    </rPh>
    <phoneticPr fontId="4"/>
  </si>
  <si>
    <t>三豊市、善通寺市</t>
    <rPh sb="0" eb="3">
      <t>ミトヨシ</t>
    </rPh>
    <rPh sb="4" eb="8">
      <t>ゼンツウジシ</t>
    </rPh>
    <phoneticPr fontId="4"/>
  </si>
  <si>
    <t xml:space="preserve">サンショウ </t>
    <phoneticPr fontId="4"/>
  </si>
  <si>
    <t>高山市、下呂市</t>
    <rPh sb="0" eb="3">
      <t>タカヤマシ</t>
    </rPh>
    <rPh sb="4" eb="7">
      <t>ゲロシ</t>
    </rPh>
    <phoneticPr fontId="4"/>
  </si>
  <si>
    <t>福知山市、綾部市、宮津市</t>
    <rPh sb="0" eb="4">
      <t>フクチヤマシ</t>
    </rPh>
    <rPh sb="5" eb="7">
      <t>アヤベ</t>
    </rPh>
    <rPh sb="7" eb="8">
      <t>シ</t>
    </rPh>
    <rPh sb="9" eb="11">
      <t>ミヤヅ</t>
    </rPh>
    <rPh sb="11" eb="12">
      <t>シ</t>
    </rPh>
    <phoneticPr fontId="1"/>
  </si>
  <si>
    <t>能勢町、豊能町、箕面市</t>
    <rPh sb="0" eb="3">
      <t>ノセチョウ</t>
    </rPh>
    <phoneticPr fontId="8"/>
  </si>
  <si>
    <t>宍粟市、朝来市、丹波市</t>
    <rPh sb="0" eb="3">
      <t>シソウシ</t>
    </rPh>
    <rPh sb="4" eb="7">
      <t>アサゴシ</t>
    </rPh>
    <rPh sb="8" eb="11">
      <t>タンバイチ</t>
    </rPh>
    <phoneticPr fontId="1"/>
  </si>
  <si>
    <t>有田川町、紀美野町、紀の川市</t>
    <rPh sb="0" eb="4">
      <t>アリダガワチョウ</t>
    </rPh>
    <rPh sb="5" eb="9">
      <t>キミノチョウ</t>
    </rPh>
    <rPh sb="10" eb="11">
      <t>キ</t>
    </rPh>
    <rPh sb="12" eb="14">
      <t>カワシ</t>
    </rPh>
    <phoneticPr fontId="4"/>
  </si>
  <si>
    <t>鳥取</t>
  </si>
  <si>
    <t>三朝村、鳥取市</t>
    <rPh sb="0" eb="1">
      <t>サン</t>
    </rPh>
    <rPh sb="1" eb="2">
      <t>アサ</t>
    </rPh>
    <rPh sb="2" eb="3">
      <t>ムラ</t>
    </rPh>
    <rPh sb="4" eb="7">
      <t>トットリシ</t>
    </rPh>
    <phoneticPr fontId="4"/>
  </si>
  <si>
    <t>岡山市、瀬戸内市、総社市</t>
    <phoneticPr fontId="4"/>
  </si>
  <si>
    <t>越知町、佐川町、仁淀川町</t>
    <rPh sb="0" eb="3">
      <t>オチチョウ</t>
    </rPh>
    <rPh sb="4" eb="7">
      <t>サカワチョウ</t>
    </rPh>
    <rPh sb="8" eb="12">
      <t>ニヨドガワチョウ</t>
    </rPh>
    <phoneticPr fontId="4"/>
  </si>
  <si>
    <t>東峰村</t>
    <rPh sb="0" eb="3">
      <t>トウホウムラ</t>
    </rPh>
    <phoneticPr fontId="1"/>
  </si>
  <si>
    <t>八代市、熊本市</t>
    <rPh sb="0" eb="3">
      <t>ヤツシロシ</t>
    </rPh>
    <rPh sb="4" eb="7">
      <t>クマモトシ</t>
    </rPh>
    <phoneticPr fontId="4"/>
  </si>
  <si>
    <t>日田市、津久見市</t>
    <rPh sb="0" eb="3">
      <t>ヒタシ</t>
    </rPh>
    <rPh sb="4" eb="8">
      <t>ツクミシ</t>
    </rPh>
    <phoneticPr fontId="9"/>
  </si>
  <si>
    <t>シーベリー</t>
    <phoneticPr fontId="4"/>
  </si>
  <si>
    <t>仁木町、余市町、士幌町</t>
    <rPh sb="0" eb="2">
      <t>ニキ</t>
    </rPh>
    <rPh sb="2" eb="3">
      <t>チョウ</t>
    </rPh>
    <rPh sb="4" eb="6">
      <t>ヨイチ</t>
    </rPh>
    <rPh sb="6" eb="7">
      <t>マチ</t>
    </rPh>
    <rPh sb="8" eb="9">
      <t>シ</t>
    </rPh>
    <rPh sb="10" eb="11">
      <t>チョウ</t>
    </rPh>
    <phoneticPr fontId="4"/>
  </si>
  <si>
    <t>ナツハゼ</t>
    <phoneticPr fontId="4"/>
  </si>
  <si>
    <t>田村市</t>
    <rPh sb="0" eb="2">
      <t>タムラ</t>
    </rPh>
    <rPh sb="2" eb="3">
      <t>シ</t>
    </rPh>
    <phoneticPr fontId="7"/>
  </si>
  <si>
    <t>ナツメ</t>
  </si>
  <si>
    <t>福井市</t>
    <rPh sb="0" eb="3">
      <t>フクイシ</t>
    </rPh>
    <phoneticPr fontId="4"/>
  </si>
  <si>
    <t>ネクタリン</t>
  </si>
  <si>
    <t>南部町、弘前市、三戸町</t>
    <rPh sb="0" eb="2">
      <t>ナンブ</t>
    </rPh>
    <rPh sb="2" eb="3">
      <t>マチ</t>
    </rPh>
    <rPh sb="4" eb="7">
      <t>ヒロサキシ</t>
    </rPh>
    <rPh sb="8" eb="10">
      <t>サンノヘ</t>
    </rPh>
    <rPh sb="10" eb="11">
      <t>マチ</t>
    </rPh>
    <phoneticPr fontId="7"/>
  </si>
  <si>
    <t>須賀川市、伊達市、国見町</t>
    <rPh sb="0" eb="4">
      <t>スカガワシ</t>
    </rPh>
    <rPh sb="5" eb="8">
      <t>ダテシ</t>
    </rPh>
    <rPh sb="9" eb="11">
      <t>クニミ</t>
    </rPh>
    <rPh sb="11" eb="12">
      <t>マチ</t>
    </rPh>
    <phoneticPr fontId="7"/>
  </si>
  <si>
    <t>みなかみ町</t>
  </si>
  <si>
    <t>甲州市、山梨市、笛吹市</t>
    <rPh sb="8" eb="11">
      <t>フエフキシ</t>
    </rPh>
    <phoneticPr fontId="4"/>
  </si>
  <si>
    <t>長野市、須坂市</t>
  </si>
  <si>
    <t>佐渡市</t>
    <rPh sb="0" eb="3">
      <t>サドシ</t>
    </rPh>
    <phoneticPr fontId="4"/>
  </si>
  <si>
    <t>フサスグリ</t>
    <phoneticPr fontId="4"/>
  </si>
  <si>
    <t>余市町、帯広市、新得町</t>
    <rPh sb="0" eb="2">
      <t>ヨイチ</t>
    </rPh>
    <rPh sb="2" eb="3">
      <t>チョウ</t>
    </rPh>
    <rPh sb="4" eb="7">
      <t>オビヒロシ</t>
    </rPh>
    <rPh sb="8" eb="9">
      <t>シン</t>
    </rPh>
    <rPh sb="9" eb="10">
      <t>トク</t>
    </rPh>
    <rPh sb="10" eb="11">
      <t>チョウ</t>
    </rPh>
    <phoneticPr fontId="4"/>
  </si>
  <si>
    <t xml:space="preserve">（カシス・カーランツ） </t>
  </si>
  <si>
    <t>青森市、佐井村、七戸町</t>
    <rPh sb="0" eb="3">
      <t>アオモリシ</t>
    </rPh>
    <rPh sb="4" eb="7">
      <t>サイムラ</t>
    </rPh>
    <rPh sb="8" eb="11">
      <t>シチノヘマチ</t>
    </rPh>
    <phoneticPr fontId="7"/>
  </si>
  <si>
    <t>西和賀町、一関市</t>
    <rPh sb="0" eb="1">
      <t>ニシ</t>
    </rPh>
    <rPh sb="1" eb="4">
      <t>ワガチョウ</t>
    </rPh>
    <phoneticPr fontId="7"/>
  </si>
  <si>
    <t>ブラックベリー</t>
  </si>
  <si>
    <t>青森市</t>
    <rPh sb="0" eb="3">
      <t>アオモリシ</t>
    </rPh>
    <phoneticPr fontId="7"/>
  </si>
  <si>
    <t>北秋田市、井川町、藤里町</t>
    <rPh sb="0" eb="4">
      <t>キタアキタシ</t>
    </rPh>
    <rPh sb="5" eb="8">
      <t>イカワマチ</t>
    </rPh>
    <rPh sb="9" eb="11">
      <t>フジサト</t>
    </rPh>
    <rPh sb="11" eb="12">
      <t>マチ</t>
    </rPh>
    <phoneticPr fontId="7"/>
  </si>
  <si>
    <t>信濃町</t>
    <rPh sb="0" eb="3">
      <t>シナノマチ</t>
    </rPh>
    <phoneticPr fontId="4"/>
  </si>
  <si>
    <t xml:space="preserve">ブルーベリー </t>
    <phoneticPr fontId="4"/>
  </si>
  <si>
    <t>余市町、仁木町、壮瞥町</t>
    <phoneticPr fontId="4"/>
  </si>
  <si>
    <t>八戸市、東通村、十和田市</t>
    <rPh sb="0" eb="3">
      <t>ハチノヘシ</t>
    </rPh>
    <rPh sb="8" eb="12">
      <t>トワダシ</t>
    </rPh>
    <phoneticPr fontId="7"/>
  </si>
  <si>
    <t>岩手町、盛岡市、二戸市</t>
    <rPh sb="0" eb="3">
      <t>イワテマチ</t>
    </rPh>
    <rPh sb="4" eb="6">
      <t>モリオカ</t>
    </rPh>
    <rPh sb="6" eb="7">
      <t>シ</t>
    </rPh>
    <rPh sb="8" eb="11">
      <t>ニノヘシ</t>
    </rPh>
    <phoneticPr fontId="7"/>
  </si>
  <si>
    <t>蔵王町、富谷市、栗原市</t>
    <rPh sb="0" eb="3">
      <t>ザオウマチ</t>
    </rPh>
    <rPh sb="4" eb="6">
      <t>トミヤ</t>
    </rPh>
    <rPh sb="6" eb="7">
      <t>シ</t>
    </rPh>
    <rPh sb="8" eb="11">
      <t>クリハラシ</t>
    </rPh>
    <phoneticPr fontId="7"/>
  </si>
  <si>
    <t>美郷町、鹿角市、大仙市</t>
    <rPh sb="0" eb="2">
      <t>ミサト</t>
    </rPh>
    <rPh sb="2" eb="3">
      <t>マチ</t>
    </rPh>
    <rPh sb="4" eb="7">
      <t>カヅノシ</t>
    </rPh>
    <rPh sb="8" eb="11">
      <t>ダイセンシ</t>
    </rPh>
    <phoneticPr fontId="7"/>
  </si>
  <si>
    <t>鶴岡市、寒河江市、朝日町</t>
    <rPh sb="0" eb="3">
      <t>ツルオカシ</t>
    </rPh>
    <rPh sb="4" eb="8">
      <t>サガエシ</t>
    </rPh>
    <rPh sb="9" eb="12">
      <t>アサヒマチ</t>
    </rPh>
    <phoneticPr fontId="7"/>
  </si>
  <si>
    <t>三春町、猪苗代町、いわき市</t>
    <rPh sb="0" eb="3">
      <t>ミハルマチ</t>
    </rPh>
    <rPh sb="4" eb="8">
      <t>イナワシロマチ</t>
    </rPh>
    <rPh sb="12" eb="13">
      <t>シ</t>
    </rPh>
    <phoneticPr fontId="7"/>
  </si>
  <si>
    <t>つくば市、かすみがうら市、小美玉市</t>
    <rPh sb="11" eb="12">
      <t>シ</t>
    </rPh>
    <rPh sb="13" eb="16">
      <t>オミタマ</t>
    </rPh>
    <phoneticPr fontId="4"/>
  </si>
  <si>
    <t>大田原市、那須町、茂木町</t>
    <rPh sb="0" eb="4">
      <t>オオタワラシ</t>
    </rPh>
    <rPh sb="5" eb="8">
      <t>ナスマチ</t>
    </rPh>
    <rPh sb="9" eb="12">
      <t>モテギチョウ</t>
    </rPh>
    <phoneticPr fontId="4"/>
  </si>
  <si>
    <t>渋川市、沼田市、みなかみ町</t>
  </si>
  <si>
    <t>美里町、狭山市、秩父市</t>
    <rPh sb="4" eb="6">
      <t>サヤマ</t>
    </rPh>
    <rPh sb="6" eb="7">
      <t>シ</t>
    </rPh>
    <rPh sb="7" eb="8">
      <t>サイチ</t>
    </rPh>
    <rPh sb="8" eb="10">
      <t>チチブ</t>
    </rPh>
    <rPh sb="10" eb="11">
      <t>シ</t>
    </rPh>
    <phoneticPr fontId="4"/>
  </si>
  <si>
    <t>木更津市、千葉市、袖ケ浦市</t>
  </si>
  <si>
    <t>八王子市、青梅市、町田市</t>
    <rPh sb="0" eb="4">
      <t>ハチオウジシ</t>
    </rPh>
    <phoneticPr fontId="4"/>
  </si>
  <si>
    <t>神奈川</t>
  </si>
  <si>
    <t>横浜市、相模原市、秦野市</t>
    <rPh sb="9" eb="12">
      <t>ハダノシ</t>
    </rPh>
    <phoneticPr fontId="4"/>
  </si>
  <si>
    <t>鳴沢村、富士河口湖町、上野原市</t>
  </si>
  <si>
    <t>信濃町、長野市、伊那市</t>
    <rPh sb="0" eb="3">
      <t>シナノマチ</t>
    </rPh>
    <rPh sb="4" eb="7">
      <t>ナガノシ</t>
    </rPh>
    <rPh sb="8" eb="11">
      <t>イナシ</t>
    </rPh>
    <phoneticPr fontId="4"/>
  </si>
  <si>
    <t>浜松市、静岡市、富士市</t>
    <rPh sb="8" eb="11">
      <t>フジシ</t>
    </rPh>
    <phoneticPr fontId="4"/>
  </si>
  <si>
    <t>長岡市、糸魚川市、柏崎市</t>
    <rPh sb="0" eb="3">
      <t>ナガオカシ</t>
    </rPh>
    <rPh sb="4" eb="8">
      <t>イトイガワシ</t>
    </rPh>
    <rPh sb="9" eb="12">
      <t>カシワザキシ</t>
    </rPh>
    <phoneticPr fontId="4"/>
  </si>
  <si>
    <t>富山市、氷見市、立山町</t>
    <rPh sb="0" eb="3">
      <t>トヤマシ</t>
    </rPh>
    <rPh sb="4" eb="7">
      <t>ヒミシ</t>
    </rPh>
    <rPh sb="8" eb="10">
      <t>タテヤマ</t>
    </rPh>
    <rPh sb="10" eb="11">
      <t>マチ</t>
    </rPh>
    <phoneticPr fontId="4"/>
  </si>
  <si>
    <t>能登町、七尾市</t>
    <rPh sb="0" eb="2">
      <t>ノト</t>
    </rPh>
    <rPh sb="2" eb="3">
      <t>マチ</t>
    </rPh>
    <rPh sb="4" eb="7">
      <t>ナナオシ</t>
    </rPh>
    <phoneticPr fontId="4"/>
  </si>
  <si>
    <t>福井市、あわら市、坂井市</t>
    <rPh sb="0" eb="3">
      <t>フクイシ</t>
    </rPh>
    <rPh sb="7" eb="8">
      <t>シ</t>
    </rPh>
    <rPh sb="9" eb="12">
      <t>サカイシ</t>
    </rPh>
    <phoneticPr fontId="4"/>
  </si>
  <si>
    <t>多治見市、海津市、中津川市</t>
    <rPh sb="0" eb="4">
      <t>タジミシ</t>
    </rPh>
    <rPh sb="5" eb="8">
      <t>カイヅシ</t>
    </rPh>
    <rPh sb="9" eb="13">
      <t>ナカツガワシ</t>
    </rPh>
    <phoneticPr fontId="4"/>
  </si>
  <si>
    <t>豊川市、豊根村、常滑市</t>
    <rPh sb="0" eb="3">
      <t>トヨカワシ</t>
    </rPh>
    <rPh sb="4" eb="7">
      <t>トヨネムラ</t>
    </rPh>
    <rPh sb="8" eb="11">
      <t>トコナメシ</t>
    </rPh>
    <phoneticPr fontId="1"/>
  </si>
  <si>
    <t>度会町、鈴鹿市、津市</t>
    <rPh sb="0" eb="3">
      <t>ワタライチョウ</t>
    </rPh>
    <rPh sb="4" eb="6">
      <t>スズカ</t>
    </rPh>
    <rPh sb="6" eb="7">
      <t>シ</t>
    </rPh>
    <rPh sb="8" eb="10">
      <t>ツシ</t>
    </rPh>
    <phoneticPr fontId="1"/>
  </si>
  <si>
    <t>京丹後市、木津川市、福知山市</t>
    <rPh sb="0" eb="4">
      <t>キョウタンゴシ</t>
    </rPh>
    <rPh sb="5" eb="9">
      <t>キヅガワシ</t>
    </rPh>
    <rPh sb="10" eb="14">
      <t>フクチヤマシ</t>
    </rPh>
    <phoneticPr fontId="1"/>
  </si>
  <si>
    <t>能勢町、熊取町、高槻市</t>
    <rPh sb="0" eb="3">
      <t>ノセチョウ</t>
    </rPh>
    <rPh sb="4" eb="7">
      <t>クマトリチョウ</t>
    </rPh>
    <rPh sb="8" eb="11">
      <t>タカツキシ</t>
    </rPh>
    <phoneticPr fontId="8"/>
  </si>
  <si>
    <t>丹波市、宍粟市、三田市</t>
    <rPh sb="0" eb="3">
      <t>タンバシ</t>
    </rPh>
    <rPh sb="4" eb="7">
      <t>シソウシ</t>
    </rPh>
    <rPh sb="8" eb="11">
      <t>サンダシ</t>
    </rPh>
    <phoneticPr fontId="1"/>
  </si>
  <si>
    <t>宇陀市、五條市</t>
    <rPh sb="0" eb="3">
      <t>ウダシ</t>
    </rPh>
    <rPh sb="4" eb="7">
      <t>ゴジョウシ</t>
    </rPh>
    <phoneticPr fontId="1"/>
  </si>
  <si>
    <t>和歌山市、広川町、紀の川市、かつらぎ町</t>
    <rPh sb="0" eb="4">
      <t>ワカヤマシ</t>
    </rPh>
    <rPh sb="5" eb="8">
      <t>ヒロカワチョウ</t>
    </rPh>
    <rPh sb="9" eb="10">
      <t>キ</t>
    </rPh>
    <rPh sb="11" eb="13">
      <t>カワシ</t>
    </rPh>
    <rPh sb="18" eb="19">
      <t>チョウ</t>
    </rPh>
    <phoneticPr fontId="4"/>
  </si>
  <si>
    <t>江府町 、智頭町</t>
    <rPh sb="0" eb="1">
      <t>エ</t>
    </rPh>
    <rPh sb="1" eb="2">
      <t>フ</t>
    </rPh>
    <rPh sb="2" eb="3">
      <t>マチ</t>
    </rPh>
    <rPh sb="5" eb="6">
      <t>チ</t>
    </rPh>
    <rPh sb="6" eb="7">
      <t>アタマ</t>
    </rPh>
    <rPh sb="7" eb="8">
      <t>マチ</t>
    </rPh>
    <phoneticPr fontId="4"/>
  </si>
  <si>
    <t>島根</t>
  </si>
  <si>
    <t>松江市、出雲市</t>
    <rPh sb="0" eb="3">
      <t>マツエシ</t>
    </rPh>
    <rPh sb="4" eb="7">
      <t>イズモシ</t>
    </rPh>
    <phoneticPr fontId="4"/>
  </si>
  <si>
    <t>吉備中央町、真庭市、西粟倉村</t>
    <rPh sb="0" eb="4">
      <t>キビチュウオウ</t>
    </rPh>
    <rPh sb="4" eb="5">
      <t>マチ</t>
    </rPh>
    <rPh sb="6" eb="9">
      <t>マニワシ</t>
    </rPh>
    <rPh sb="10" eb="13">
      <t>ニシアワクラ</t>
    </rPh>
    <rPh sb="13" eb="14">
      <t>ソン</t>
    </rPh>
    <phoneticPr fontId="4"/>
  </si>
  <si>
    <t>大崎上島町、広島市、世羅町</t>
    <rPh sb="0" eb="2">
      <t>オオサキ</t>
    </rPh>
    <rPh sb="2" eb="4">
      <t>ウエシマ</t>
    </rPh>
    <rPh sb="4" eb="5">
      <t>マチ</t>
    </rPh>
    <rPh sb="6" eb="8">
      <t>ヒロシマ</t>
    </rPh>
    <rPh sb="8" eb="9">
      <t>シ</t>
    </rPh>
    <rPh sb="10" eb="13">
      <t>セラチョウ</t>
    </rPh>
    <phoneticPr fontId="4"/>
  </si>
  <si>
    <t>山口</t>
  </si>
  <si>
    <t>美祢市、山口市、平生町</t>
    <rPh sb="0" eb="3">
      <t>ミネシ</t>
    </rPh>
    <rPh sb="4" eb="7">
      <t>ヤマグチシ</t>
    </rPh>
    <rPh sb="8" eb="11">
      <t>ヒラオチョウ</t>
    </rPh>
    <phoneticPr fontId="4"/>
  </si>
  <si>
    <t>小松島市、美馬市</t>
    <rPh sb="0" eb="4">
      <t>コマツシマシ</t>
    </rPh>
    <rPh sb="5" eb="7">
      <t>ミマ</t>
    </rPh>
    <phoneticPr fontId="4"/>
  </si>
  <si>
    <t>高松市、さぬき市、東かがわ市</t>
    <rPh sb="0" eb="3">
      <t>タカマツシ</t>
    </rPh>
    <rPh sb="7" eb="8">
      <t>シ</t>
    </rPh>
    <rPh sb="9" eb="10">
      <t>ヒガシ</t>
    </rPh>
    <rPh sb="13" eb="14">
      <t>シ</t>
    </rPh>
    <phoneticPr fontId="4"/>
  </si>
  <si>
    <t>松山市、砥部町、西条市</t>
    <rPh sb="0" eb="3">
      <t>マツヤマシ</t>
    </rPh>
    <rPh sb="4" eb="7">
      <t>トベチョウ</t>
    </rPh>
    <rPh sb="8" eb="11">
      <t>サイジョウシ</t>
    </rPh>
    <phoneticPr fontId="4"/>
  </si>
  <si>
    <t>南国市、田野町、四万十町</t>
    <rPh sb="0" eb="3">
      <t>ナンコクシ</t>
    </rPh>
    <rPh sb="4" eb="7">
      <t>タノチョウ</t>
    </rPh>
    <rPh sb="8" eb="12">
      <t>シマントチョウ</t>
    </rPh>
    <phoneticPr fontId="4"/>
  </si>
  <si>
    <t>築上町、久留米市、うきは市</t>
    <rPh sb="0" eb="3">
      <t>チクジョウマチ</t>
    </rPh>
    <rPh sb="4" eb="7">
      <t>クルメ</t>
    </rPh>
    <rPh sb="7" eb="8">
      <t>シ</t>
    </rPh>
    <rPh sb="8" eb="9">
      <t>ミヤイチ</t>
    </rPh>
    <rPh sb="12" eb="13">
      <t>シ</t>
    </rPh>
    <phoneticPr fontId="1"/>
  </si>
  <si>
    <t>佐賀市、太良町、基山町</t>
  </si>
  <si>
    <t>佐世保市、対馬市、五島市</t>
  </si>
  <si>
    <t>山都町、菊陽町、南阿蘇村</t>
  </si>
  <si>
    <t>九重町、由布市、大分市</t>
    <rPh sb="8" eb="11">
      <t>オオイタシ</t>
    </rPh>
    <phoneticPr fontId="9"/>
  </si>
  <si>
    <t>都城市、西都市、宮崎市</t>
  </si>
  <si>
    <t>霧島市、伊佐市、湧水町</t>
  </si>
  <si>
    <t xml:space="preserve">プルーン </t>
    <phoneticPr fontId="4"/>
  </si>
  <si>
    <t>余市町、仁木町、七飯町</t>
    <rPh sb="0" eb="2">
      <t>ヨイチ</t>
    </rPh>
    <rPh sb="2" eb="3">
      <t>チョウ</t>
    </rPh>
    <rPh sb="4" eb="7">
      <t>ニキチョウ</t>
    </rPh>
    <rPh sb="8" eb="10">
      <t>ナナメシ</t>
    </rPh>
    <phoneticPr fontId="4"/>
  </si>
  <si>
    <t>弘前市、南部町、大鰐町</t>
    <rPh sb="0" eb="3">
      <t>ヒロサキシ</t>
    </rPh>
    <rPh sb="4" eb="7">
      <t>ナンブマチ</t>
    </rPh>
    <rPh sb="8" eb="11">
      <t>オオワニマチ</t>
    </rPh>
    <phoneticPr fontId="7"/>
  </si>
  <si>
    <t>横手市、鹿角市</t>
    <rPh sb="0" eb="3">
      <t>ヨコテシ</t>
    </rPh>
    <rPh sb="4" eb="5">
      <t>シカ</t>
    </rPh>
    <rPh sb="5" eb="6">
      <t>カク</t>
    </rPh>
    <rPh sb="6" eb="7">
      <t>シ</t>
    </rPh>
    <phoneticPr fontId="7"/>
  </si>
  <si>
    <t>寒河江市</t>
    <rPh sb="0" eb="4">
      <t>サガエシ</t>
    </rPh>
    <phoneticPr fontId="7"/>
  </si>
  <si>
    <t>群馬</t>
  </si>
  <si>
    <t>沼田市、高山村、みなかみ町</t>
    <rPh sb="0" eb="3">
      <t>ヌマタシ</t>
    </rPh>
    <rPh sb="12" eb="13">
      <t>マチ</t>
    </rPh>
    <phoneticPr fontId="4"/>
  </si>
  <si>
    <t>西東京市、東村山市、練馬区</t>
    <rPh sb="10" eb="13">
      <t>ネリマク</t>
    </rPh>
    <phoneticPr fontId="4"/>
  </si>
  <si>
    <t>長野市、須坂市、佐久市</t>
  </si>
  <si>
    <t>出雲市</t>
    <rPh sb="0" eb="3">
      <t>イズモシ</t>
    </rPh>
    <phoneticPr fontId="4"/>
  </si>
  <si>
    <t>ヘーゼルナッツ</t>
    <phoneticPr fontId="4"/>
  </si>
  <si>
    <t>仁木町</t>
    <rPh sb="0" eb="2">
      <t>ニキ</t>
    </rPh>
    <rPh sb="2" eb="3">
      <t>チョウ</t>
    </rPh>
    <phoneticPr fontId="4"/>
  </si>
  <si>
    <t>ボイセンベリー</t>
  </si>
  <si>
    <t>館林市</t>
  </si>
  <si>
    <t>高島市</t>
    <rPh sb="0" eb="2">
      <t>タカシマ</t>
    </rPh>
    <rPh sb="2" eb="3">
      <t>シ</t>
    </rPh>
    <phoneticPr fontId="4"/>
  </si>
  <si>
    <t>ポポー</t>
    <phoneticPr fontId="4"/>
  </si>
  <si>
    <t>上野原市</t>
    <rPh sb="0" eb="3">
      <t>ウエノハラ</t>
    </rPh>
    <phoneticPr fontId="4"/>
  </si>
  <si>
    <t>マルメロ</t>
    <phoneticPr fontId="4"/>
  </si>
  <si>
    <t>三戸町、五戸町、青森市</t>
    <rPh sb="0" eb="3">
      <t>サンノヘマチ</t>
    </rPh>
    <rPh sb="4" eb="7">
      <t>ゴノヘマチ</t>
    </rPh>
    <rPh sb="8" eb="11">
      <t>アオモリシ</t>
    </rPh>
    <phoneticPr fontId="7"/>
  </si>
  <si>
    <t>諏訪市、下諏訪町、箕輪町</t>
    <rPh sb="0" eb="3">
      <t>スワシ</t>
    </rPh>
    <rPh sb="4" eb="8">
      <t>シモスワマチ</t>
    </rPh>
    <phoneticPr fontId="4"/>
  </si>
  <si>
    <t>ヤマブドウ</t>
    <phoneticPr fontId="4"/>
  </si>
  <si>
    <t>長沼町、帯広市、新得町</t>
    <rPh sb="0" eb="2">
      <t>ナガヌマ</t>
    </rPh>
    <rPh sb="2" eb="3">
      <t>チョウ</t>
    </rPh>
    <rPh sb="8" eb="9">
      <t>シン</t>
    </rPh>
    <rPh sb="9" eb="10">
      <t>トク</t>
    </rPh>
    <rPh sb="10" eb="11">
      <t>チョウ</t>
    </rPh>
    <phoneticPr fontId="4"/>
  </si>
  <si>
    <t>五戸町、南部町、階上町</t>
    <rPh sb="0" eb="2">
      <t>ゴノヘ</t>
    </rPh>
    <rPh sb="2" eb="3">
      <t>マチ</t>
    </rPh>
    <rPh sb="4" eb="6">
      <t>ナンブ</t>
    </rPh>
    <rPh sb="6" eb="7">
      <t>マチ</t>
    </rPh>
    <rPh sb="8" eb="9">
      <t>カイ</t>
    </rPh>
    <rPh sb="9" eb="10">
      <t>ウエ</t>
    </rPh>
    <rPh sb="10" eb="11">
      <t>マチ</t>
    </rPh>
    <phoneticPr fontId="7"/>
  </si>
  <si>
    <t>九戸村、野田村、葛巻町</t>
    <rPh sb="0" eb="2">
      <t>クノヘ</t>
    </rPh>
    <rPh sb="2" eb="3">
      <t>ムラ</t>
    </rPh>
    <rPh sb="4" eb="7">
      <t>ノダムラ</t>
    </rPh>
    <rPh sb="8" eb="11">
      <t>クズマキマチ</t>
    </rPh>
    <phoneticPr fontId="7"/>
  </si>
  <si>
    <t>宮城</t>
    <rPh sb="0" eb="2">
      <t>ミヤギ</t>
    </rPh>
    <phoneticPr fontId="7"/>
  </si>
  <si>
    <t>気仙沼市、色麻町</t>
    <rPh sb="0" eb="4">
      <t>ケセンヌマシ</t>
    </rPh>
    <rPh sb="5" eb="8">
      <t>シカマチョウ</t>
    </rPh>
    <phoneticPr fontId="7"/>
  </si>
  <si>
    <t>湯沢市、仙北市、鹿角市</t>
    <rPh sb="4" eb="7">
      <t>センボクシ</t>
    </rPh>
    <rPh sb="8" eb="9">
      <t>シカ</t>
    </rPh>
    <rPh sb="9" eb="10">
      <t>カク</t>
    </rPh>
    <rPh sb="10" eb="11">
      <t>シ</t>
    </rPh>
    <phoneticPr fontId="7"/>
  </si>
  <si>
    <t>鶴岡市、西川町、舟形町</t>
    <rPh sb="0" eb="3">
      <t>ツルオカシ</t>
    </rPh>
    <rPh sb="4" eb="7">
      <t>ニシカワマチ</t>
    </rPh>
    <rPh sb="8" eb="11">
      <t>フナガタマチ</t>
    </rPh>
    <phoneticPr fontId="7"/>
  </si>
  <si>
    <t>村上市、津南町</t>
    <rPh sb="0" eb="3">
      <t>ムラカミシ</t>
    </rPh>
    <rPh sb="4" eb="7">
      <t>ツナンマチ</t>
    </rPh>
    <phoneticPr fontId="4"/>
  </si>
  <si>
    <t>南砺市、氷見市</t>
    <rPh sb="0" eb="3">
      <t>ナントシ</t>
    </rPh>
    <rPh sb="4" eb="7">
      <t>ヒミシ</t>
    </rPh>
    <phoneticPr fontId="4"/>
  </si>
  <si>
    <t>高山市</t>
    <rPh sb="0" eb="3">
      <t>タカヤマシ</t>
    </rPh>
    <phoneticPr fontId="4"/>
  </si>
  <si>
    <t>真庭市、岡山市</t>
    <rPh sb="0" eb="3">
      <t>マニワシ</t>
    </rPh>
    <rPh sb="4" eb="7">
      <t>オカヤマシ</t>
    </rPh>
    <phoneticPr fontId="4"/>
  </si>
  <si>
    <t>ラズベリー</t>
    <phoneticPr fontId="4"/>
  </si>
  <si>
    <t>帯広市、長沼町、仁木町</t>
    <rPh sb="4" eb="7">
      <t>ナガヌマチョウ</t>
    </rPh>
    <rPh sb="8" eb="10">
      <t>ニキ</t>
    </rPh>
    <rPh sb="10" eb="11">
      <t>チョウ</t>
    </rPh>
    <phoneticPr fontId="4"/>
  </si>
  <si>
    <t>五城目町、大館市、能代市</t>
    <rPh sb="0" eb="4">
      <t>ゴジョウメマチ</t>
    </rPh>
    <rPh sb="5" eb="8">
      <t>オオダテシ</t>
    </rPh>
    <rPh sb="9" eb="11">
      <t>ノシロ</t>
    </rPh>
    <rPh sb="11" eb="12">
      <t>シ</t>
    </rPh>
    <phoneticPr fontId="7"/>
  </si>
  <si>
    <t>舟形町、飯豊町、新庄市</t>
    <rPh sb="8" eb="11">
      <t>シンジョウシ</t>
    </rPh>
    <phoneticPr fontId="7"/>
  </si>
  <si>
    <t>落葉果樹計</t>
    <rPh sb="0" eb="2">
      <t>ラクヨウ</t>
    </rPh>
    <rPh sb="2" eb="4">
      <t>カジュ</t>
    </rPh>
    <rPh sb="4" eb="5">
      <t>ケイ</t>
    </rPh>
    <phoneticPr fontId="4"/>
  </si>
  <si>
    <t>高島市、守山市、米原市</t>
    <rPh sb="0" eb="2">
      <t>タカシマ</t>
    </rPh>
    <rPh sb="2" eb="3">
      <t>シ</t>
    </rPh>
    <rPh sb="4" eb="6">
      <t>モリヤマ</t>
    </rPh>
    <rPh sb="6" eb="7">
      <t>シ</t>
    </rPh>
    <rPh sb="8" eb="10">
      <t>マイバラ</t>
    </rPh>
    <rPh sb="10" eb="11">
      <t>シ</t>
    </rPh>
    <phoneticPr fontId="1"/>
  </si>
  <si>
    <t>No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</si>
</sst>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);[Red]\(0.0\)"/>
    <numFmt numFmtId="177" formatCode="#,##0.0;[Red]\-#,##0.0"/>
    <numFmt numFmtId="178" formatCode="0.000_);[Red]\(0.000\)"/>
    <numFmt numFmtId="179" formatCode="#,##0.0_ ;[Red]\-#,##0.0\ "/>
    <numFmt numFmtId="180" formatCode="#,##0.0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6">
    <xf numFmtId="0" fontId="0" fillId="0" borderId="0" xfId="0"/>
    <xf numFmtId="38" fontId="2" fillId="2" borderId="0" xfId="1" applyFont="1" applyFill="1" applyAlignment="1">
      <alignment vertical="center"/>
    </xf>
    <xf numFmtId="176" fontId="5" fillId="2" borderId="0" xfId="1" applyNumberFormat="1" applyFont="1" applyFill="1" applyAlignment="1">
      <alignment horizontal="center" vertical="center"/>
    </xf>
    <xf numFmtId="177" fontId="5" fillId="2" borderId="0" xfId="1" applyNumberFormat="1" applyFont="1" applyFill="1" applyAlignment="1">
      <alignment vertical="center"/>
    </xf>
    <xf numFmtId="177" fontId="5" fillId="2" borderId="0" xfId="1" applyNumberFormat="1" applyFont="1" applyFill="1" applyAlignment="1" applyProtection="1">
      <alignment vertical="center"/>
    </xf>
    <xf numFmtId="176" fontId="5" fillId="2" borderId="0" xfId="1" applyNumberFormat="1" applyFont="1" applyFill="1" applyAlignment="1">
      <alignment vertical="center"/>
    </xf>
    <xf numFmtId="177" fontId="2" fillId="2" borderId="0" xfId="1" applyNumberFormat="1" applyFont="1" applyFill="1" applyAlignment="1">
      <alignment horizontal="left" vertical="center"/>
    </xf>
    <xf numFmtId="176" fontId="2" fillId="2" borderId="0" xfId="1" applyNumberFormat="1" applyFont="1" applyFill="1" applyBorder="1" applyAlignment="1" applyProtection="1">
      <alignment vertical="center"/>
    </xf>
    <xf numFmtId="177" fontId="6" fillId="2" borderId="0" xfId="1" applyNumberFormat="1" applyFont="1" applyFill="1" applyBorder="1" applyAlignment="1" applyProtection="1">
      <alignment horizontal="center" vertical="center"/>
    </xf>
    <xf numFmtId="177" fontId="6" fillId="2" borderId="0" xfId="1" applyNumberFormat="1" applyFont="1" applyFill="1" applyBorder="1" applyAlignment="1" applyProtection="1">
      <alignment vertical="center"/>
    </xf>
    <xf numFmtId="177" fontId="5" fillId="2" borderId="0" xfId="1" applyNumberFormat="1" applyFont="1" applyFill="1" applyBorder="1" applyAlignment="1" applyProtection="1">
      <alignment vertical="center"/>
    </xf>
    <xf numFmtId="176" fontId="5" fillId="2" borderId="0" xfId="1" applyNumberFormat="1" applyFont="1" applyFill="1" applyBorder="1" applyAlignment="1" applyProtection="1">
      <alignment vertical="center"/>
    </xf>
    <xf numFmtId="177" fontId="5" fillId="2" borderId="5" xfId="1" applyNumberFormat="1" applyFont="1" applyFill="1" applyBorder="1" applyAlignment="1" applyProtection="1">
      <alignment horizontal="center" vertical="center" shrinkToFit="1"/>
    </xf>
    <xf numFmtId="177" fontId="5" fillId="2" borderId="6" xfId="1" applyNumberFormat="1" applyFont="1" applyFill="1" applyBorder="1" applyAlignment="1" applyProtection="1">
      <alignment horizontal="center" vertical="center" shrinkToFit="1"/>
    </xf>
    <xf numFmtId="176" fontId="2" fillId="2" borderId="8" xfId="1" applyNumberFormat="1" applyFont="1" applyFill="1" applyBorder="1" applyAlignment="1" applyProtection="1">
      <alignment vertical="center"/>
      <protection locked="0"/>
    </xf>
    <xf numFmtId="176" fontId="5" fillId="2" borderId="9" xfId="1" applyNumberFormat="1" applyFont="1" applyFill="1" applyBorder="1" applyAlignment="1" applyProtection="1">
      <alignment horizontal="center" vertical="center"/>
    </xf>
    <xf numFmtId="177" fontId="5" fillId="2" borderId="9" xfId="1" applyNumberFormat="1" applyFont="1" applyFill="1" applyBorder="1" applyAlignment="1" applyProtection="1">
      <alignment horizontal="right" vertical="center"/>
    </xf>
    <xf numFmtId="176" fontId="5" fillId="2" borderId="10" xfId="1" applyNumberFormat="1" applyFont="1" applyFill="1" applyBorder="1" applyAlignment="1" applyProtection="1">
      <alignment horizontal="right" vertical="center"/>
    </xf>
    <xf numFmtId="176" fontId="2" fillId="2" borderId="14" xfId="1" applyNumberFormat="1" applyFont="1" applyFill="1" applyBorder="1" applyAlignment="1" applyProtection="1">
      <alignment vertical="center"/>
      <protection locked="0"/>
    </xf>
    <xf numFmtId="176" fontId="2" fillId="2" borderId="8" xfId="1" applyNumberFormat="1" applyFont="1" applyFill="1" applyBorder="1" applyAlignment="1" applyProtection="1">
      <alignment horizontal="left" vertical="center"/>
      <protection locked="0"/>
    </xf>
    <xf numFmtId="177" fontId="5" fillId="2" borderId="20" xfId="1" applyNumberFormat="1" applyFont="1" applyFill="1" applyBorder="1" applyAlignment="1">
      <alignment horizontal="right" vertical="center"/>
    </xf>
    <xf numFmtId="176" fontId="2" fillId="2" borderId="22" xfId="1" applyNumberFormat="1" applyFont="1" applyFill="1" applyBorder="1" applyAlignment="1" applyProtection="1">
      <alignment horizontal="left" vertical="center"/>
      <protection locked="0"/>
    </xf>
    <xf numFmtId="176" fontId="2" fillId="2" borderId="14" xfId="1" applyNumberFormat="1" applyFont="1" applyFill="1" applyBorder="1" applyAlignment="1" applyProtection="1">
      <alignment horizontal="left" vertical="center"/>
      <protection locked="0"/>
    </xf>
    <xf numFmtId="176" fontId="2" fillId="2" borderId="22" xfId="1" applyNumberFormat="1" applyFont="1" applyFill="1" applyBorder="1" applyAlignment="1" applyProtection="1">
      <alignment vertical="center"/>
      <protection locked="0"/>
    </xf>
    <xf numFmtId="176" fontId="2" fillId="2" borderId="26" xfId="1" applyNumberFormat="1" applyFont="1" applyFill="1" applyBorder="1" applyAlignment="1" applyProtection="1">
      <alignment horizontal="left" vertical="center"/>
      <protection locked="0"/>
    </xf>
    <xf numFmtId="17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176" fontId="2" fillId="2" borderId="8" xfId="1" applyNumberFormat="1" applyFont="1" applyFill="1" applyBorder="1" applyAlignment="1">
      <alignment vertical="center"/>
    </xf>
    <xf numFmtId="176" fontId="2" fillId="2" borderId="26" xfId="1" applyNumberFormat="1" applyFont="1" applyFill="1" applyBorder="1" applyAlignment="1">
      <alignment vertical="center"/>
    </xf>
    <xf numFmtId="176" fontId="5" fillId="2" borderId="17" xfId="1" applyNumberFormat="1" applyFont="1" applyFill="1" applyBorder="1" applyAlignment="1" applyProtection="1">
      <alignment horizontal="center" vertical="center"/>
    </xf>
    <xf numFmtId="177" fontId="5" fillId="2" borderId="17" xfId="1" applyNumberFormat="1" applyFont="1" applyFill="1" applyBorder="1" applyAlignment="1" applyProtection="1">
      <alignment horizontal="right" vertical="center"/>
    </xf>
    <xf numFmtId="176" fontId="5" fillId="2" borderId="18" xfId="1" applyNumberFormat="1" applyFont="1" applyFill="1" applyBorder="1" applyAlignment="1" applyProtection="1">
      <alignment horizontal="left" vertical="center"/>
    </xf>
    <xf numFmtId="176" fontId="5" fillId="2" borderId="13" xfId="1" applyNumberFormat="1" applyFont="1" applyFill="1" applyBorder="1" applyAlignment="1">
      <alignment vertical="center"/>
    </xf>
    <xf numFmtId="176" fontId="2" fillId="2" borderId="32" xfId="1" applyNumberFormat="1" applyFont="1" applyFill="1" applyBorder="1" applyAlignment="1" applyProtection="1">
      <alignment vertical="center"/>
      <protection locked="0"/>
    </xf>
    <xf numFmtId="176" fontId="2" fillId="2" borderId="0" xfId="1" applyNumberFormat="1" applyFont="1" applyFill="1" applyAlignment="1">
      <alignment vertical="center"/>
    </xf>
    <xf numFmtId="176" fontId="5" fillId="2" borderId="9" xfId="1" applyNumberFormat="1" applyFont="1" applyFill="1" applyBorder="1" applyAlignment="1" applyProtection="1">
      <alignment horizontal="center" vertical="center"/>
      <protection locked="0"/>
    </xf>
    <xf numFmtId="177" fontId="5" fillId="2" borderId="9" xfId="1" applyNumberFormat="1" applyFont="1" applyFill="1" applyBorder="1" applyAlignment="1" applyProtection="1">
      <alignment vertical="center"/>
      <protection locked="0"/>
    </xf>
    <xf numFmtId="179" fontId="5" fillId="2" borderId="11" xfId="1" applyNumberFormat="1" applyFont="1" applyFill="1" applyBorder="1" applyAlignment="1" applyProtection="1">
      <alignment horizontal="left" vertical="center"/>
      <protection locked="0"/>
    </xf>
    <xf numFmtId="176" fontId="5" fillId="2" borderId="12" xfId="1" applyNumberFormat="1" applyFont="1" applyFill="1" applyBorder="1" applyAlignment="1" applyProtection="1">
      <alignment horizontal="center" vertical="center"/>
      <protection locked="0"/>
    </xf>
    <xf numFmtId="177" fontId="5" fillId="2" borderId="12" xfId="1" applyNumberFormat="1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176" fontId="5" fillId="2" borderId="15" xfId="1" applyNumberFormat="1" applyFont="1" applyFill="1" applyBorder="1" applyAlignment="1" applyProtection="1">
      <alignment horizontal="center" vertical="center"/>
      <protection locked="0"/>
    </xf>
    <xf numFmtId="177" fontId="5" fillId="2" borderId="15" xfId="1" applyNumberFormat="1" applyFont="1" applyFill="1" applyBorder="1" applyAlignment="1" applyProtection="1">
      <alignment vertical="center"/>
      <protection locked="0"/>
    </xf>
    <xf numFmtId="176" fontId="5" fillId="2" borderId="16" xfId="1" applyNumberFormat="1" applyFont="1" applyFill="1" applyBorder="1" applyAlignment="1" applyProtection="1">
      <alignment vertical="center"/>
      <protection locked="0"/>
    </xf>
    <xf numFmtId="176" fontId="5" fillId="2" borderId="17" xfId="1" applyNumberFormat="1" applyFont="1" applyFill="1" applyBorder="1" applyAlignment="1" applyProtection="1">
      <alignment horizontal="center" vertical="center"/>
      <protection locked="0"/>
    </xf>
    <xf numFmtId="177" fontId="5" fillId="2" borderId="17" xfId="1" applyNumberFormat="1" applyFont="1" applyFill="1" applyBorder="1" applyAlignment="1" applyProtection="1">
      <alignment vertical="center"/>
      <protection locked="0"/>
    </xf>
    <xf numFmtId="177" fontId="5" fillId="2" borderId="17" xfId="1" applyNumberFormat="1" applyFont="1" applyFill="1" applyBorder="1" applyAlignment="1" applyProtection="1">
      <alignment vertical="center"/>
    </xf>
    <xf numFmtId="179" fontId="5" fillId="2" borderId="18" xfId="1" applyNumberFormat="1" applyFont="1" applyFill="1" applyBorder="1" applyAlignment="1" applyProtection="1">
      <alignment horizontal="left" vertical="center"/>
      <protection locked="0"/>
    </xf>
    <xf numFmtId="177" fontId="5" fillId="2" borderId="12" xfId="1" applyNumberFormat="1" applyFont="1" applyFill="1" applyBorder="1" applyAlignment="1" applyProtection="1">
      <alignment vertical="center"/>
      <protection locked="0"/>
    </xf>
    <xf numFmtId="177" fontId="5" fillId="2" borderId="12" xfId="1" applyNumberFormat="1" applyFont="1" applyFill="1" applyBorder="1" applyAlignment="1" applyProtection="1">
      <alignment vertical="center"/>
    </xf>
    <xf numFmtId="179" fontId="5" fillId="2" borderId="19" xfId="1" applyNumberFormat="1" applyFont="1" applyFill="1" applyBorder="1" applyAlignment="1" applyProtection="1">
      <alignment horizontal="left" vertical="center"/>
      <protection locked="0"/>
    </xf>
    <xf numFmtId="176" fontId="5" fillId="2" borderId="21" xfId="1" applyNumberFormat="1" applyFont="1" applyFill="1" applyBorder="1" applyAlignment="1" applyProtection="1">
      <alignment vertical="center"/>
      <protection locked="0"/>
    </xf>
    <xf numFmtId="176" fontId="5" fillId="2" borderId="20" xfId="1" applyNumberFormat="1" applyFont="1" applyFill="1" applyBorder="1" applyAlignment="1" applyProtection="1">
      <alignment horizontal="center" vertical="center"/>
      <protection locked="0"/>
    </xf>
    <xf numFmtId="177" fontId="5" fillId="2" borderId="20" xfId="1" applyNumberFormat="1" applyFont="1" applyFill="1" applyBorder="1" applyAlignment="1" applyProtection="1">
      <alignment vertical="center"/>
      <protection locked="0"/>
    </xf>
    <xf numFmtId="176" fontId="5" fillId="2" borderId="23" xfId="1" applyNumberFormat="1" applyFont="1" applyFill="1" applyBorder="1" applyAlignment="1" applyProtection="1">
      <alignment horizontal="center" vertical="center"/>
      <protection locked="0"/>
    </xf>
    <xf numFmtId="177" fontId="5" fillId="2" borderId="23" xfId="1" applyNumberFormat="1" applyFont="1" applyFill="1" applyBorder="1" applyAlignment="1" applyProtection="1">
      <alignment vertical="center"/>
      <protection locked="0"/>
    </xf>
    <xf numFmtId="0" fontId="5" fillId="2" borderId="24" xfId="0" applyFont="1" applyFill="1" applyBorder="1" applyAlignment="1">
      <alignment vertical="center"/>
    </xf>
    <xf numFmtId="176" fontId="5" fillId="2" borderId="24" xfId="1" applyNumberFormat="1" applyFont="1" applyFill="1" applyBorder="1" applyAlignment="1" applyProtection="1">
      <alignment vertical="center"/>
      <protection locked="0"/>
    </xf>
    <xf numFmtId="179" fontId="5" fillId="2" borderId="18" xfId="1" applyNumberFormat="1" applyFont="1" applyFill="1" applyBorder="1" applyAlignment="1" applyProtection="1">
      <alignment horizontal="left" vertical="center" wrapText="1"/>
      <protection locked="0"/>
    </xf>
    <xf numFmtId="176" fontId="5" fillId="2" borderId="25" xfId="1" applyNumberFormat="1" applyFont="1" applyFill="1" applyBorder="1" applyAlignment="1" applyProtection="1">
      <alignment horizontal="center" vertical="center"/>
      <protection locked="0"/>
    </xf>
    <xf numFmtId="177" fontId="5" fillId="2" borderId="25" xfId="1" applyNumberFormat="1" applyFont="1" applyFill="1" applyBorder="1" applyAlignment="1" applyProtection="1">
      <alignment vertical="center"/>
      <protection locked="0"/>
    </xf>
    <xf numFmtId="179" fontId="5" fillId="2" borderId="11" xfId="1" applyNumberFormat="1" applyFont="1" applyFill="1" applyBorder="1" applyAlignment="1" applyProtection="1">
      <alignment horizontal="left" vertical="center" wrapText="1"/>
      <protection locked="0"/>
    </xf>
    <xf numFmtId="177" fontId="5" fillId="2" borderId="20" xfId="1" applyNumberFormat="1" applyFont="1" applyFill="1" applyBorder="1" applyAlignment="1">
      <alignment vertical="center"/>
    </xf>
    <xf numFmtId="180" fontId="5" fillId="2" borderId="13" xfId="0" applyNumberFormat="1" applyFont="1" applyFill="1" applyBorder="1" applyAlignment="1">
      <alignment vertical="center"/>
    </xf>
    <xf numFmtId="179" fontId="5" fillId="2" borderId="13" xfId="1" applyNumberFormat="1" applyFont="1" applyFill="1" applyBorder="1" applyAlignment="1" applyProtection="1">
      <alignment horizontal="left" vertical="center" shrinkToFit="1"/>
      <protection locked="0"/>
    </xf>
    <xf numFmtId="177" fontId="5" fillId="2" borderId="20" xfId="1" applyNumberFormat="1" applyFont="1" applyFill="1" applyBorder="1" applyAlignment="1" applyProtection="1">
      <alignment horizontal="right" vertical="center"/>
      <protection locked="0"/>
    </xf>
    <xf numFmtId="179" fontId="2" fillId="2" borderId="13" xfId="1" applyNumberFormat="1" applyFont="1" applyFill="1" applyBorder="1" applyAlignment="1" applyProtection="1">
      <alignment horizontal="left" vertical="center" wrapText="1"/>
      <protection locked="0"/>
    </xf>
    <xf numFmtId="179" fontId="5" fillId="2" borderId="10" xfId="1" applyNumberFormat="1" applyFont="1" applyFill="1" applyBorder="1" applyAlignment="1" applyProtection="1">
      <alignment horizontal="left" vertical="center" wrapText="1"/>
      <protection locked="0"/>
    </xf>
    <xf numFmtId="176" fontId="5" fillId="2" borderId="27" xfId="1" applyNumberFormat="1" applyFont="1" applyFill="1" applyBorder="1" applyAlignment="1" applyProtection="1">
      <alignment horizontal="center" vertical="center"/>
      <protection locked="0"/>
    </xf>
    <xf numFmtId="177" fontId="5" fillId="2" borderId="27" xfId="1" applyNumberFormat="1" applyFont="1" applyFill="1" applyBorder="1" applyAlignment="1" applyProtection="1">
      <alignment vertical="center"/>
      <protection locked="0"/>
    </xf>
    <xf numFmtId="179" fontId="5" fillId="2" borderId="28" xfId="1" applyNumberFormat="1" applyFont="1" applyFill="1" applyBorder="1" applyAlignment="1" applyProtection="1">
      <alignment horizontal="left" vertical="center" wrapText="1"/>
      <protection locked="0"/>
    </xf>
    <xf numFmtId="176" fontId="5" fillId="2" borderId="24" xfId="1" applyNumberFormat="1" applyFont="1" applyFill="1" applyBorder="1" applyAlignment="1" applyProtection="1">
      <alignment vertical="center" wrapText="1"/>
      <protection locked="0"/>
    </xf>
    <xf numFmtId="177" fontId="5" fillId="2" borderId="29" xfId="1" applyNumberFormat="1" applyFont="1" applyFill="1" applyBorder="1" applyAlignment="1" applyProtection="1">
      <alignment vertical="center"/>
      <protection locked="0"/>
    </xf>
    <xf numFmtId="176" fontId="5" fillId="2" borderId="11" xfId="1" applyNumberFormat="1" applyFont="1" applyFill="1" applyBorder="1" applyAlignment="1" applyProtection="1">
      <alignment vertical="center" wrapText="1"/>
      <protection locked="0"/>
    </xf>
    <xf numFmtId="0" fontId="5" fillId="2" borderId="11" xfId="0" applyFont="1" applyFill="1" applyBorder="1" applyAlignment="1">
      <alignment vertical="center"/>
    </xf>
    <xf numFmtId="176" fontId="5" fillId="2" borderId="20" xfId="0" applyNumberFormat="1" applyFont="1" applyFill="1" applyBorder="1" applyAlignment="1">
      <alignment horizontal="center" vertical="center"/>
    </xf>
    <xf numFmtId="176" fontId="5" fillId="2" borderId="18" xfId="1" applyNumberFormat="1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>
      <alignment vertical="center"/>
    </xf>
    <xf numFmtId="179" fontId="5" fillId="2" borderId="13" xfId="1" applyNumberFormat="1" applyFont="1" applyFill="1" applyBorder="1" applyAlignment="1" applyProtection="1">
      <alignment horizontal="left" vertical="center"/>
      <protection locked="0"/>
    </xf>
    <xf numFmtId="0" fontId="5" fillId="2" borderId="19" xfId="0" applyFont="1" applyFill="1" applyBorder="1" applyAlignment="1">
      <alignment vertical="center"/>
    </xf>
    <xf numFmtId="177" fontId="5" fillId="2" borderId="25" xfId="1" applyNumberFormat="1" applyFont="1" applyFill="1" applyBorder="1" applyAlignment="1" applyProtection="1">
      <alignment horizontal="right" vertical="center"/>
      <protection locked="0"/>
    </xf>
    <xf numFmtId="179" fontId="5" fillId="2" borderId="10" xfId="1" applyNumberFormat="1" applyFont="1" applyFill="1" applyBorder="1" applyAlignment="1" applyProtection="1">
      <alignment horizontal="left" vertical="center"/>
      <protection locked="0"/>
    </xf>
    <xf numFmtId="177" fontId="5" fillId="2" borderId="25" xfId="1" applyNumberFormat="1" applyFont="1" applyFill="1" applyBorder="1" applyAlignment="1">
      <alignment vertical="center"/>
    </xf>
    <xf numFmtId="0" fontId="5" fillId="2" borderId="28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 wrapText="1"/>
    </xf>
    <xf numFmtId="177" fontId="5" fillId="2" borderId="23" xfId="1" applyNumberFormat="1" applyFont="1" applyFill="1" applyBorder="1" applyAlignment="1" applyProtection="1">
      <alignment horizontal="right" vertical="center"/>
      <protection locked="0"/>
    </xf>
    <xf numFmtId="0" fontId="5" fillId="2" borderId="24" xfId="0" applyFont="1" applyFill="1" applyBorder="1" applyAlignment="1">
      <alignment vertical="center" wrapText="1"/>
    </xf>
    <xf numFmtId="0" fontId="5" fillId="2" borderId="20" xfId="1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>
      <alignment horizontal="left" vertical="center" shrinkToFit="1"/>
    </xf>
    <xf numFmtId="0" fontId="5" fillId="2" borderId="27" xfId="1" applyNumberFormat="1" applyFont="1" applyFill="1" applyBorder="1" applyAlignment="1" applyProtection="1">
      <alignment horizontal="center" vertical="center"/>
      <protection locked="0"/>
    </xf>
    <xf numFmtId="177" fontId="5" fillId="2" borderId="27" xfId="1" applyNumberFormat="1" applyFont="1" applyFill="1" applyBorder="1" applyAlignment="1">
      <alignment vertical="center"/>
    </xf>
    <xf numFmtId="0" fontId="5" fillId="2" borderId="28" xfId="0" applyFont="1" applyFill="1" applyBorder="1" applyAlignment="1">
      <alignment horizontal="left" vertical="center" shrinkToFit="1"/>
    </xf>
    <xf numFmtId="176" fontId="5" fillId="2" borderId="30" xfId="1" applyNumberFormat="1" applyFont="1" applyFill="1" applyBorder="1" applyAlignment="1" applyProtection="1">
      <alignment horizontal="center" vertical="center"/>
      <protection locked="0"/>
    </xf>
    <xf numFmtId="177" fontId="5" fillId="2" borderId="30" xfId="1" applyNumberFormat="1" applyFont="1" applyFill="1" applyBorder="1" applyAlignment="1">
      <alignment vertical="center"/>
    </xf>
    <xf numFmtId="0" fontId="5" fillId="2" borderId="16" xfId="0" applyFont="1" applyFill="1" applyBorder="1" applyAlignment="1">
      <alignment horizontal="left" vertical="center"/>
    </xf>
    <xf numFmtId="177" fontId="5" fillId="2" borderId="15" xfId="1" applyNumberFormat="1" applyFont="1" applyFill="1" applyBorder="1" applyAlignment="1">
      <alignment vertical="center"/>
    </xf>
    <xf numFmtId="176" fontId="5" fillId="2" borderId="10" xfId="1" applyNumberFormat="1" applyFont="1" applyFill="1" applyBorder="1" applyAlignment="1" applyProtection="1">
      <alignment vertical="center"/>
      <protection locked="0"/>
    </xf>
    <xf numFmtId="177" fontId="5" fillId="2" borderId="9" xfId="1" applyNumberFormat="1" applyFont="1" applyFill="1" applyBorder="1" applyAlignment="1" applyProtection="1">
      <alignment horizontal="right" vertical="center"/>
      <protection locked="0"/>
    </xf>
    <xf numFmtId="176" fontId="5" fillId="2" borderId="21" xfId="1" applyNumberFormat="1" applyFont="1" applyFill="1" applyBorder="1" applyAlignment="1" applyProtection="1">
      <alignment vertical="center" shrinkToFit="1"/>
      <protection locked="0"/>
    </xf>
    <xf numFmtId="38" fontId="5" fillId="2" borderId="17" xfId="1" applyFont="1" applyFill="1" applyBorder="1" applyAlignment="1" applyProtection="1">
      <alignment horizontal="center" vertical="center"/>
      <protection locked="0"/>
    </xf>
    <xf numFmtId="177" fontId="5" fillId="2" borderId="17" xfId="1" applyNumberFormat="1" applyFont="1" applyFill="1" applyBorder="1" applyAlignment="1">
      <alignment vertical="center"/>
    </xf>
    <xf numFmtId="176" fontId="5" fillId="2" borderId="18" xfId="1" applyNumberFormat="1" applyFont="1" applyFill="1" applyBorder="1" applyAlignment="1" applyProtection="1">
      <alignment vertical="center" shrinkToFit="1"/>
      <protection locked="0"/>
    </xf>
    <xf numFmtId="38" fontId="5" fillId="2" borderId="9" xfId="1" applyFont="1" applyFill="1" applyBorder="1" applyAlignment="1" applyProtection="1">
      <alignment horizontal="center" vertical="center"/>
      <protection locked="0"/>
    </xf>
    <xf numFmtId="177" fontId="5" fillId="2" borderId="9" xfId="1" applyNumberFormat="1" applyFont="1" applyFill="1" applyBorder="1" applyAlignment="1">
      <alignment vertical="center"/>
    </xf>
    <xf numFmtId="176" fontId="5" fillId="2" borderId="10" xfId="1" applyNumberFormat="1" applyFont="1" applyFill="1" applyBorder="1" applyAlignment="1" applyProtection="1">
      <alignment vertical="center" shrinkToFit="1"/>
      <protection locked="0"/>
    </xf>
    <xf numFmtId="0" fontId="5" fillId="2" borderId="28" xfId="0" applyFont="1" applyFill="1" applyBorder="1" applyAlignment="1">
      <alignment horizontal="left" vertical="center"/>
    </xf>
    <xf numFmtId="176" fontId="5" fillId="2" borderId="10" xfId="0" applyNumberFormat="1" applyFont="1" applyFill="1" applyBorder="1" applyAlignment="1">
      <alignment vertical="center"/>
    </xf>
    <xf numFmtId="0" fontId="5" fillId="2" borderId="11" xfId="1" applyNumberFormat="1" applyFont="1" applyFill="1" applyBorder="1" applyAlignment="1" applyProtection="1">
      <alignment horizontal="left" vertical="center"/>
      <protection locked="0"/>
    </xf>
    <xf numFmtId="0" fontId="5" fillId="2" borderId="9" xfId="1" applyNumberFormat="1" applyFont="1" applyFill="1" applyBorder="1" applyAlignment="1" applyProtection="1">
      <alignment horizontal="center" vertical="center"/>
      <protection locked="0"/>
    </xf>
    <xf numFmtId="177" fontId="5" fillId="2" borderId="25" xfId="1" quotePrefix="1" applyNumberFormat="1" applyFont="1" applyFill="1" applyBorder="1" applyAlignment="1" applyProtection="1">
      <alignment horizontal="right" vertical="center"/>
      <protection locked="0"/>
    </xf>
    <xf numFmtId="177" fontId="5" fillId="2" borderId="30" xfId="1" applyNumberFormat="1" applyFont="1" applyFill="1" applyBorder="1" applyAlignment="1" applyProtection="1">
      <alignment vertical="center"/>
      <protection locked="0"/>
    </xf>
    <xf numFmtId="176" fontId="5" fillId="2" borderId="19" xfId="1" applyNumberFormat="1" applyFont="1" applyFill="1" applyBorder="1" applyAlignment="1" applyProtection="1">
      <alignment vertical="center"/>
      <protection locked="0"/>
    </xf>
    <xf numFmtId="179" fontId="5" fillId="2" borderId="28" xfId="1" applyNumberFormat="1" applyFont="1" applyFill="1" applyBorder="1" applyAlignment="1" applyProtection="1">
      <alignment horizontal="left" vertical="center"/>
      <protection locked="0"/>
    </xf>
    <xf numFmtId="177" fontId="5" fillId="2" borderId="27" xfId="1" applyNumberFormat="1" applyFont="1" applyFill="1" applyBorder="1" applyAlignment="1" applyProtection="1">
      <alignment horizontal="right" vertical="center"/>
      <protection locked="0"/>
    </xf>
    <xf numFmtId="0" fontId="5" fillId="2" borderId="13" xfId="0" applyFont="1" applyFill="1" applyBorder="1" applyAlignment="1">
      <alignment horizontal="left" vertical="center"/>
    </xf>
    <xf numFmtId="176" fontId="5" fillId="2" borderId="33" xfId="1" applyNumberFormat="1" applyFont="1" applyFill="1" applyBorder="1" applyAlignment="1" applyProtection="1">
      <alignment horizontal="center" vertical="center"/>
      <protection locked="0"/>
    </xf>
    <xf numFmtId="177" fontId="5" fillId="2" borderId="33" xfId="1" applyNumberFormat="1" applyFont="1" applyFill="1" applyBorder="1" applyAlignment="1">
      <alignment vertical="center"/>
    </xf>
    <xf numFmtId="176" fontId="5" fillId="2" borderId="34" xfId="0" applyNumberFormat="1" applyFont="1" applyFill="1" applyBorder="1" applyAlignment="1">
      <alignment vertical="center"/>
    </xf>
    <xf numFmtId="177" fontId="5" fillId="2" borderId="17" xfId="1" applyNumberFormat="1" applyFont="1" applyFill="1" applyBorder="1" applyAlignment="1" applyProtection="1">
      <alignment horizontal="right" vertical="center"/>
      <protection locked="0"/>
    </xf>
    <xf numFmtId="177" fontId="5" fillId="2" borderId="12" xfId="1" applyNumberFormat="1" applyFont="1" applyFill="1" applyBorder="1" applyAlignment="1" applyProtection="1">
      <alignment horizontal="right" vertical="center"/>
      <protection locked="0"/>
    </xf>
    <xf numFmtId="178" fontId="2" fillId="2" borderId="0" xfId="1" applyNumberFormat="1" applyFont="1" applyFill="1" applyAlignment="1">
      <alignment vertical="center"/>
    </xf>
    <xf numFmtId="176" fontId="2" fillId="2" borderId="0" xfId="1" applyNumberFormat="1" applyFont="1" applyFill="1" applyAlignment="1" applyProtection="1">
      <alignment vertical="center"/>
    </xf>
    <xf numFmtId="176" fontId="2" fillId="2" borderId="0" xfId="1" applyNumberFormat="1" applyFont="1" applyFill="1" applyAlignment="1" applyProtection="1">
      <alignment vertical="center" shrinkToFit="1"/>
    </xf>
    <xf numFmtId="177" fontId="2" fillId="2" borderId="20" xfId="1" applyNumberFormat="1" applyFont="1" applyFill="1" applyBorder="1" applyAlignment="1" applyProtection="1">
      <alignment vertical="center"/>
      <protection locked="0"/>
    </xf>
    <xf numFmtId="177" fontId="2" fillId="2" borderId="25" xfId="1" applyNumberFormat="1" applyFont="1" applyFill="1" applyBorder="1" applyAlignment="1" applyProtection="1">
      <alignment vertical="center"/>
      <protection locked="0"/>
    </xf>
    <xf numFmtId="177" fontId="2" fillId="2" borderId="20" xfId="1" applyNumberFormat="1" applyFont="1" applyFill="1" applyBorder="1" applyAlignment="1" applyProtection="1">
      <alignment horizontal="right" vertical="center"/>
      <protection locked="0"/>
    </xf>
    <xf numFmtId="177" fontId="2" fillId="2" borderId="12" xfId="1" applyNumberFormat="1" applyFont="1" applyFill="1" applyBorder="1" applyAlignment="1" applyProtection="1">
      <alignment vertical="center"/>
      <protection locked="0"/>
    </xf>
    <xf numFmtId="179" fontId="2" fillId="2" borderId="13" xfId="1" applyNumberFormat="1" applyFont="1" applyFill="1" applyBorder="1" applyAlignment="1" applyProtection="1">
      <alignment horizontal="left" vertical="center"/>
      <protection locked="0"/>
    </xf>
    <xf numFmtId="0" fontId="5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center" shrinkToFit="1"/>
    </xf>
    <xf numFmtId="0" fontId="2" fillId="2" borderId="18" xfId="1" applyNumberFormat="1" applyFont="1" applyFill="1" applyBorder="1" applyAlignment="1" applyProtection="1">
      <alignment horizontal="left" vertical="center"/>
      <protection locked="0"/>
    </xf>
    <xf numFmtId="177" fontId="2" fillId="2" borderId="0" xfId="1" applyNumberFormat="1" applyFont="1" applyFill="1" applyBorder="1" applyAlignment="1">
      <alignment vertical="center"/>
    </xf>
    <xf numFmtId="177" fontId="2" fillId="2" borderId="31" xfId="1" applyNumberFormat="1" applyFont="1" applyFill="1" applyBorder="1" applyAlignment="1">
      <alignment vertical="center"/>
    </xf>
    <xf numFmtId="177" fontId="2" fillId="2" borderId="20" xfId="1" applyNumberFormat="1" applyFont="1" applyFill="1" applyBorder="1" applyAlignment="1" applyProtection="1">
      <alignment vertical="center"/>
    </xf>
    <xf numFmtId="177" fontId="2" fillId="2" borderId="20" xfId="1" applyNumberFormat="1" applyFont="1" applyFill="1" applyBorder="1" applyAlignment="1">
      <alignment vertical="center"/>
    </xf>
    <xf numFmtId="177" fontId="5" fillId="2" borderId="30" xfId="1" applyNumberFormat="1" applyFont="1" applyFill="1" applyBorder="1" applyAlignment="1">
      <alignment horizontal="right" vertical="center"/>
    </xf>
    <xf numFmtId="177" fontId="5" fillId="2" borderId="2" xfId="1" applyNumberFormat="1" applyFont="1" applyFill="1" applyBorder="1" applyAlignment="1" applyProtection="1">
      <alignment horizontal="center" vertical="center" shrinkToFit="1"/>
    </xf>
    <xf numFmtId="176" fontId="5" fillId="2" borderId="3" xfId="1" applyNumberFormat="1" applyFont="1" applyFill="1" applyBorder="1" applyAlignment="1" applyProtection="1">
      <alignment horizontal="center" vertical="center" shrinkToFit="1"/>
    </xf>
    <xf numFmtId="176" fontId="5" fillId="2" borderId="7" xfId="1" applyNumberFormat="1" applyFont="1" applyFill="1" applyBorder="1" applyAlignment="1" applyProtection="1">
      <alignment horizontal="center" vertical="center" shrinkToFit="1"/>
    </xf>
    <xf numFmtId="176" fontId="2" fillId="2" borderId="1" xfId="1" applyNumberFormat="1" applyFont="1" applyFill="1" applyBorder="1" applyAlignment="1" applyProtection="1">
      <alignment horizontal="center" vertical="center"/>
    </xf>
    <xf numFmtId="176" fontId="2" fillId="2" borderId="4" xfId="1" applyNumberFormat="1" applyFont="1" applyFill="1" applyBorder="1" applyAlignment="1" applyProtection="1">
      <alignment horizontal="center" vertical="center"/>
    </xf>
    <xf numFmtId="176" fontId="5" fillId="2" borderId="2" xfId="1" applyNumberFormat="1" applyFont="1" applyFill="1" applyBorder="1" applyAlignment="1" applyProtection="1">
      <alignment horizontal="center" vertical="center" shrinkToFit="1"/>
    </xf>
    <xf numFmtId="176" fontId="5" fillId="2" borderId="5" xfId="1" applyNumberFormat="1" applyFont="1" applyFill="1" applyBorder="1" applyAlignment="1" applyProtection="1">
      <alignment horizontal="center" vertical="center" shrinkToFit="1"/>
    </xf>
    <xf numFmtId="177" fontId="5" fillId="2" borderId="5" xfId="1" applyNumberFormat="1" applyFont="1" applyFill="1" applyBorder="1" applyAlignment="1" applyProtection="1">
      <alignment horizontal="center" vertical="center" shrinkToFit="1"/>
    </xf>
    <xf numFmtId="177" fontId="5" fillId="3" borderId="20" xfId="1" applyNumberFormat="1" applyFont="1" applyFill="1" applyBorder="1" applyAlignment="1" applyProtection="1">
      <alignment vertical="center"/>
      <protection locked="0"/>
    </xf>
    <xf numFmtId="176" fontId="2" fillId="2" borderId="30" xfId="1" applyNumberFormat="1" applyFont="1" applyFill="1" applyBorder="1" applyAlignment="1" applyProtection="1">
      <alignment horizontal="center" vertical="center"/>
    </xf>
    <xf numFmtId="176" fontId="5" fillId="2" borderId="30" xfId="1" applyNumberFormat="1" applyFont="1" applyFill="1" applyBorder="1" applyAlignment="1" applyProtection="1">
      <alignment horizontal="center" vertical="center" shrinkToFit="1"/>
    </xf>
    <xf numFmtId="177" fontId="5" fillId="2" borderId="30" xfId="1" applyNumberFormat="1" applyFont="1" applyFill="1" applyBorder="1" applyAlignment="1" applyProtection="1">
      <alignment horizontal="center" vertical="center" shrinkToFit="1"/>
    </xf>
    <xf numFmtId="177" fontId="5" fillId="2" borderId="30" xfId="1" applyNumberFormat="1" applyFont="1" applyFill="1" applyBorder="1" applyAlignment="1" applyProtection="1">
      <alignment horizontal="center" vertical="center" shrinkToFit="1"/>
    </xf>
    <xf numFmtId="179" fontId="5" fillId="2" borderId="17" xfId="1" applyNumberFormat="1" applyFont="1" applyFill="1" applyBorder="1" applyAlignment="1" applyProtection="1">
      <alignment horizontal="left" vertical="center" wrapText="1"/>
      <protection locked="0"/>
    </xf>
    <xf numFmtId="179" fontId="5" fillId="2" borderId="20" xfId="1" applyNumberFormat="1" applyFont="1" applyFill="1" applyBorder="1" applyAlignment="1" applyProtection="1">
      <alignment horizontal="left" vertical="center" wrapText="1"/>
      <protection locked="0"/>
    </xf>
    <xf numFmtId="179" fontId="5" fillId="2" borderId="20" xfId="1" applyNumberFormat="1" applyFont="1" applyFill="1" applyBorder="1" applyAlignment="1" applyProtection="1">
      <alignment horizontal="left" vertical="center" shrinkToFit="1"/>
      <protection locked="0"/>
    </xf>
    <xf numFmtId="179" fontId="2" fillId="2" borderId="20" xfId="1" applyNumberFormat="1" applyFont="1" applyFill="1" applyBorder="1" applyAlignment="1" applyProtection="1">
      <alignment horizontal="left" vertical="center" wrapText="1"/>
      <protection locked="0"/>
    </xf>
    <xf numFmtId="176" fontId="2" fillId="2" borderId="35" xfId="1" applyNumberFormat="1" applyFont="1" applyFill="1" applyBorder="1" applyAlignment="1" applyProtection="1">
      <alignment horizontal="left" vertical="center"/>
      <protection locked="0"/>
    </xf>
    <xf numFmtId="180" fontId="5" fillId="2" borderId="20" xfId="0" applyNumberFormat="1" applyFont="1" applyFill="1" applyBorder="1" applyAlignment="1">
      <alignment vertical="center"/>
    </xf>
    <xf numFmtId="179" fontId="5" fillId="2" borderId="27" xfId="1" applyNumberFormat="1" applyFont="1" applyFill="1" applyBorder="1" applyAlignment="1" applyProtection="1">
      <alignment horizontal="left" vertical="center" wrapText="1"/>
      <protection locked="0"/>
    </xf>
    <xf numFmtId="176" fontId="5" fillId="2" borderId="23" xfId="1" applyNumberFormat="1" applyFont="1" applyFill="1" applyBorder="1" applyAlignment="1" applyProtection="1">
      <alignment vertical="center" wrapText="1"/>
      <protection locked="0"/>
    </xf>
    <xf numFmtId="176" fontId="2" fillId="2" borderId="36" xfId="1" applyNumberFormat="1" applyFont="1" applyFill="1" applyBorder="1" applyAlignment="1" applyProtection="1">
      <alignment horizontal="center" vertical="center"/>
    </xf>
    <xf numFmtId="176" fontId="2" fillId="2" borderId="36" xfId="1" applyNumberFormat="1" applyFont="1" applyFill="1" applyBorder="1" applyAlignment="1" applyProtection="1">
      <alignment vertical="center"/>
      <protection locked="0"/>
    </xf>
    <xf numFmtId="176" fontId="2" fillId="2" borderId="35" xfId="1" applyNumberFormat="1" applyFont="1" applyFill="1" applyBorder="1" applyAlignment="1">
      <alignment vertical="center"/>
    </xf>
    <xf numFmtId="176" fontId="2" fillId="2" borderId="35" xfId="1" applyNumberFormat="1" applyFont="1" applyFill="1" applyBorder="1" applyAlignment="1" applyProtection="1">
      <alignment vertical="center"/>
      <protection locked="0"/>
    </xf>
    <xf numFmtId="176" fontId="2" fillId="2" borderId="37" xfId="1" applyNumberFormat="1" applyFont="1" applyFill="1" applyBorder="1" applyAlignment="1" applyProtection="1">
      <alignment vertical="center"/>
      <protection locked="0"/>
    </xf>
    <xf numFmtId="0" fontId="2" fillId="2" borderId="17" xfId="1" applyNumberFormat="1" applyFont="1" applyFill="1" applyBorder="1" applyAlignment="1" applyProtection="1">
      <alignment vertical="center"/>
      <protection locked="0"/>
    </xf>
    <xf numFmtId="0" fontId="2" fillId="2" borderId="20" xfId="1" applyNumberFormat="1" applyFont="1" applyFill="1" applyBorder="1" applyAlignment="1" applyProtection="1">
      <alignment vertical="center"/>
      <protection locked="0"/>
    </xf>
    <xf numFmtId="0" fontId="2" fillId="2" borderId="27" xfId="1" applyNumberFormat="1" applyFont="1" applyFill="1" applyBorder="1" applyAlignment="1" applyProtection="1">
      <alignment vertical="center"/>
      <protection locked="0"/>
    </xf>
    <xf numFmtId="0" fontId="2" fillId="2" borderId="15" xfId="1" applyNumberFormat="1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ED579-CC8F-4884-BAD6-FE95FDE80E40}">
  <sheetPr transitionEvaluation="1">
    <pageSetUpPr fitToPage="1"/>
  </sheetPr>
  <dimension ref="A1:H221"/>
  <sheetViews>
    <sheetView tabSelected="1" view="pageBreakPreview" zoomScale="70" zoomScaleNormal="85" zoomScaleSheetLayoutView="7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B1" sqref="B1:B38"/>
    </sheetView>
  </sheetViews>
  <sheetFormatPr defaultColWidth="9" defaultRowHeight="14.4" x14ac:dyDescent="0.2"/>
  <cols>
    <col min="1" max="1" width="23.33203125" style="33" customWidth="1"/>
    <col min="2" max="2" width="4.88671875" style="33" bestFit="1" customWidth="1"/>
    <col min="3" max="3" width="12.21875" style="2" bestFit="1" customWidth="1"/>
    <col min="4" max="5" width="11.6640625" style="3" customWidth="1"/>
    <col min="6" max="6" width="11.44140625" style="4" customWidth="1"/>
    <col min="7" max="7" width="11.6640625" style="3" customWidth="1"/>
    <col min="8" max="8" width="47" style="5" customWidth="1"/>
    <col min="9" max="16384" width="9" style="33"/>
  </cols>
  <sheetData>
    <row r="1" spans="1:8" s="122" customFormat="1" ht="19.5" customHeight="1" x14ac:dyDescent="0.2">
      <c r="A1" s="157" t="s">
        <v>4</v>
      </c>
      <c r="B1" s="145" t="s">
        <v>292</v>
      </c>
      <c r="C1" s="146" t="s">
        <v>5</v>
      </c>
      <c r="D1" s="147" t="s">
        <v>6</v>
      </c>
      <c r="E1" s="147" t="s">
        <v>7</v>
      </c>
      <c r="F1" s="148" t="s">
        <v>8</v>
      </c>
      <c r="G1" s="148"/>
      <c r="H1" s="146" t="s">
        <v>9</v>
      </c>
    </row>
    <row r="2" spans="1:8" ht="19.5" customHeight="1" x14ac:dyDescent="0.2">
      <c r="A2" s="158" t="s">
        <v>38</v>
      </c>
      <c r="B2" s="162">
        <v>1</v>
      </c>
      <c r="C2" s="43" t="s">
        <v>80</v>
      </c>
      <c r="D2" s="44">
        <v>85.2</v>
      </c>
      <c r="E2" s="44">
        <v>1767.6</v>
      </c>
      <c r="F2" s="44">
        <v>1585.8</v>
      </c>
      <c r="G2" s="44">
        <v>101</v>
      </c>
      <c r="H2" s="149" t="s">
        <v>81</v>
      </c>
    </row>
    <row r="3" spans="1:8" ht="19.5" customHeight="1" x14ac:dyDescent="0.2">
      <c r="A3" s="153"/>
      <c r="B3" s="163">
        <v>2</v>
      </c>
      <c r="C3" s="51" t="s">
        <v>66</v>
      </c>
      <c r="D3" s="52">
        <v>107.2</v>
      </c>
      <c r="E3" s="52">
        <v>1614.6</v>
      </c>
      <c r="F3" s="52">
        <v>1461.2</v>
      </c>
      <c r="G3" s="52">
        <v>32.4</v>
      </c>
      <c r="H3" s="150" t="s">
        <v>67</v>
      </c>
    </row>
    <row r="4" spans="1:8" ht="19.5" customHeight="1" x14ac:dyDescent="0.2">
      <c r="A4" s="153"/>
      <c r="B4" s="163">
        <v>3</v>
      </c>
      <c r="C4" s="51" t="s">
        <v>74</v>
      </c>
      <c r="D4" s="123">
        <v>40.1</v>
      </c>
      <c r="E4" s="123">
        <v>1170.3</v>
      </c>
      <c r="F4" s="123">
        <v>1129.5</v>
      </c>
      <c r="G4" s="123">
        <v>4.5999999999999996</v>
      </c>
      <c r="H4" s="151" t="s">
        <v>75</v>
      </c>
    </row>
    <row r="5" spans="1:8" ht="19.5" customHeight="1" x14ac:dyDescent="0.2">
      <c r="A5" s="153"/>
      <c r="B5" s="163">
        <v>4</v>
      </c>
      <c r="C5" s="51" t="s">
        <v>76</v>
      </c>
      <c r="D5" s="123">
        <v>63.2</v>
      </c>
      <c r="E5" s="123">
        <v>1161</v>
      </c>
      <c r="F5" s="123">
        <v>965.7</v>
      </c>
      <c r="G5" s="123">
        <v>45.3</v>
      </c>
      <c r="H5" s="150" t="s">
        <v>77</v>
      </c>
    </row>
    <row r="6" spans="1:8" ht="19.5" customHeight="1" x14ac:dyDescent="0.2">
      <c r="A6" s="153"/>
      <c r="B6" s="163">
        <v>5</v>
      </c>
      <c r="C6" s="51" t="s">
        <v>99</v>
      </c>
      <c r="D6" s="52">
        <v>67.5</v>
      </c>
      <c r="E6" s="52">
        <v>854.8</v>
      </c>
      <c r="F6" s="52">
        <v>770.5</v>
      </c>
      <c r="G6" s="52">
        <v>103.3</v>
      </c>
      <c r="H6" s="152" t="s">
        <v>100</v>
      </c>
    </row>
    <row r="7" spans="1:8" ht="19.5" customHeight="1" x14ac:dyDescent="0.2">
      <c r="A7" s="153"/>
      <c r="B7" s="163">
        <v>6</v>
      </c>
      <c r="C7" s="51" t="s">
        <v>72</v>
      </c>
      <c r="D7" s="123">
        <v>22.3</v>
      </c>
      <c r="E7" s="123">
        <v>512.4</v>
      </c>
      <c r="F7" s="123">
        <v>489.3</v>
      </c>
      <c r="G7" s="123"/>
      <c r="H7" s="150" t="s">
        <v>73</v>
      </c>
    </row>
    <row r="8" spans="1:8" ht="19.5" customHeight="1" x14ac:dyDescent="0.2">
      <c r="A8" s="153"/>
      <c r="B8" s="163">
        <v>7</v>
      </c>
      <c r="C8" s="51" t="s">
        <v>78</v>
      </c>
      <c r="D8" s="52">
        <v>21.200000000000003</v>
      </c>
      <c r="E8" s="52">
        <v>423.3</v>
      </c>
      <c r="F8" s="52">
        <v>418.9</v>
      </c>
      <c r="G8" s="52">
        <v>2</v>
      </c>
      <c r="H8" s="150" t="s">
        <v>79</v>
      </c>
    </row>
    <row r="9" spans="1:8" ht="19.5" customHeight="1" x14ac:dyDescent="0.2">
      <c r="A9" s="153"/>
      <c r="B9" s="163">
        <v>8</v>
      </c>
      <c r="C9" s="51" t="s">
        <v>89</v>
      </c>
      <c r="D9" s="52">
        <v>49.8</v>
      </c>
      <c r="E9" s="123">
        <v>416.3</v>
      </c>
      <c r="F9" s="52">
        <v>364.7</v>
      </c>
      <c r="G9" s="52">
        <v>56.3</v>
      </c>
      <c r="H9" s="150" t="s">
        <v>90</v>
      </c>
    </row>
    <row r="10" spans="1:8" ht="19.5" customHeight="1" x14ac:dyDescent="0.2">
      <c r="A10" s="153"/>
      <c r="B10" s="163">
        <v>9</v>
      </c>
      <c r="C10" s="51" t="s">
        <v>25</v>
      </c>
      <c r="D10" s="52">
        <v>29.8</v>
      </c>
      <c r="E10" s="52">
        <v>248.40000000000003</v>
      </c>
      <c r="F10" s="144">
        <v>242.6</v>
      </c>
      <c r="G10" s="52">
        <v>33.6</v>
      </c>
      <c r="H10" s="150" t="s">
        <v>59</v>
      </c>
    </row>
    <row r="11" spans="1:8" ht="19.5" customHeight="1" x14ac:dyDescent="0.2">
      <c r="A11" s="153"/>
      <c r="B11" s="163">
        <v>10</v>
      </c>
      <c r="C11" s="51" t="s">
        <v>95</v>
      </c>
      <c r="D11" s="52">
        <v>32</v>
      </c>
      <c r="E11" s="52">
        <v>260.3</v>
      </c>
      <c r="F11" s="52">
        <v>210.7</v>
      </c>
      <c r="G11" s="52">
        <v>12</v>
      </c>
      <c r="H11" s="150" t="s">
        <v>96</v>
      </c>
    </row>
    <row r="12" spans="1:8" ht="19.5" customHeight="1" x14ac:dyDescent="0.2">
      <c r="A12" s="153"/>
      <c r="B12" s="163">
        <v>11</v>
      </c>
      <c r="C12" s="51" t="s">
        <v>57</v>
      </c>
      <c r="D12" s="125">
        <v>22.3</v>
      </c>
      <c r="E12" s="125">
        <v>172.6</v>
      </c>
      <c r="F12" s="123">
        <v>186.89999999999998</v>
      </c>
      <c r="G12" s="123">
        <v>3.3</v>
      </c>
      <c r="H12" s="150" t="s">
        <v>58</v>
      </c>
    </row>
    <row r="13" spans="1:8" ht="19.5" customHeight="1" x14ac:dyDescent="0.2">
      <c r="A13" s="153"/>
      <c r="B13" s="163">
        <v>12</v>
      </c>
      <c r="C13" s="51" t="s">
        <v>53</v>
      </c>
      <c r="D13" s="123">
        <v>15.2</v>
      </c>
      <c r="E13" s="123">
        <v>174.5</v>
      </c>
      <c r="F13" s="123">
        <v>146.5</v>
      </c>
      <c r="G13" s="123">
        <v>11.1</v>
      </c>
      <c r="H13" s="150" t="s">
        <v>54</v>
      </c>
    </row>
    <row r="14" spans="1:8" ht="19.5" customHeight="1" x14ac:dyDescent="0.2">
      <c r="A14" s="153"/>
      <c r="B14" s="163">
        <v>13</v>
      </c>
      <c r="C14" s="51" t="s">
        <v>39</v>
      </c>
      <c r="D14" s="52">
        <v>64.400000000000006</v>
      </c>
      <c r="E14" s="52">
        <v>131.80000000000001</v>
      </c>
      <c r="F14" s="52">
        <v>118.5</v>
      </c>
      <c r="G14" s="52">
        <v>78.400000000000006</v>
      </c>
      <c r="H14" s="150" t="s">
        <v>40</v>
      </c>
    </row>
    <row r="15" spans="1:8" ht="19.5" customHeight="1" x14ac:dyDescent="0.2">
      <c r="A15" s="153"/>
      <c r="B15" s="163">
        <v>14</v>
      </c>
      <c r="C15" s="51" t="s">
        <v>103</v>
      </c>
      <c r="D15" s="52">
        <v>7.7</v>
      </c>
      <c r="E15" s="52">
        <v>122.3</v>
      </c>
      <c r="F15" s="52">
        <v>115.2</v>
      </c>
      <c r="G15" s="52">
        <v>0</v>
      </c>
      <c r="H15" s="150" t="s">
        <v>104</v>
      </c>
    </row>
    <row r="16" spans="1:8" ht="19.5" customHeight="1" x14ac:dyDescent="0.2">
      <c r="A16" s="153"/>
      <c r="B16" s="163">
        <v>15</v>
      </c>
      <c r="C16" s="51" t="s">
        <v>84</v>
      </c>
      <c r="D16" s="52">
        <v>22</v>
      </c>
      <c r="E16" s="52">
        <v>122</v>
      </c>
      <c r="F16" s="52">
        <v>115</v>
      </c>
      <c r="G16" s="52">
        <v>40</v>
      </c>
      <c r="H16" s="150" t="s">
        <v>85</v>
      </c>
    </row>
    <row r="17" spans="1:8" ht="19.5" customHeight="1" x14ac:dyDescent="0.2">
      <c r="A17" s="153"/>
      <c r="B17" s="163">
        <v>16</v>
      </c>
      <c r="C17" s="51" t="s">
        <v>70</v>
      </c>
      <c r="D17" s="123">
        <v>8.1</v>
      </c>
      <c r="E17" s="123">
        <v>98.5</v>
      </c>
      <c r="F17" s="123">
        <v>87.3</v>
      </c>
      <c r="G17" s="123">
        <v>5.0999999999999996</v>
      </c>
      <c r="H17" s="150" t="s">
        <v>71</v>
      </c>
    </row>
    <row r="18" spans="1:8" ht="19.5" customHeight="1" x14ac:dyDescent="0.2">
      <c r="A18" s="153"/>
      <c r="B18" s="163">
        <v>17</v>
      </c>
      <c r="C18" s="51" t="s">
        <v>30</v>
      </c>
      <c r="D18" s="52">
        <v>23.8</v>
      </c>
      <c r="E18" s="52">
        <v>80</v>
      </c>
      <c r="F18" s="52">
        <v>78.900000000000006</v>
      </c>
      <c r="G18" s="52">
        <v>9.6999999999999993</v>
      </c>
      <c r="H18" s="150" t="s">
        <v>44</v>
      </c>
    </row>
    <row r="19" spans="1:8" ht="19.5" customHeight="1" x14ac:dyDescent="0.2">
      <c r="A19" s="159"/>
      <c r="B19" s="163">
        <v>18</v>
      </c>
      <c r="C19" s="51" t="s">
        <v>51</v>
      </c>
      <c r="D19" s="123">
        <v>9</v>
      </c>
      <c r="E19" s="123">
        <v>81.900000000000006</v>
      </c>
      <c r="F19" s="123">
        <v>75.599999999999994</v>
      </c>
      <c r="G19" s="123">
        <v>10.5</v>
      </c>
      <c r="H19" s="150" t="s">
        <v>52</v>
      </c>
    </row>
    <row r="20" spans="1:8" ht="19.5" customHeight="1" x14ac:dyDescent="0.2">
      <c r="A20" s="160"/>
      <c r="B20" s="163">
        <v>19</v>
      </c>
      <c r="C20" s="51" t="s">
        <v>41</v>
      </c>
      <c r="D20" s="52">
        <v>21.7</v>
      </c>
      <c r="E20" s="52">
        <v>52.6</v>
      </c>
      <c r="F20" s="52">
        <v>51.9</v>
      </c>
      <c r="G20" s="52">
        <v>22.5</v>
      </c>
      <c r="H20" s="150" t="s">
        <v>42</v>
      </c>
    </row>
    <row r="21" spans="1:8" ht="19.5" customHeight="1" x14ac:dyDescent="0.2">
      <c r="A21" s="160"/>
      <c r="B21" s="163">
        <v>20</v>
      </c>
      <c r="C21" s="51" t="s">
        <v>86</v>
      </c>
      <c r="D21" s="52">
        <v>18.899999999999999</v>
      </c>
      <c r="E21" s="64" t="s">
        <v>87</v>
      </c>
      <c r="F21" s="64">
        <v>51.6</v>
      </c>
      <c r="G21" s="64" t="s">
        <v>87</v>
      </c>
      <c r="H21" s="150" t="s">
        <v>88</v>
      </c>
    </row>
    <row r="22" spans="1:8" ht="19.5" customHeight="1" x14ac:dyDescent="0.2">
      <c r="A22" s="160"/>
      <c r="B22" s="163">
        <v>21</v>
      </c>
      <c r="C22" s="51" t="s">
        <v>105</v>
      </c>
      <c r="D22" s="52">
        <v>11.9</v>
      </c>
      <c r="E22" s="52">
        <v>61.1</v>
      </c>
      <c r="F22" s="52">
        <v>50</v>
      </c>
      <c r="G22" s="52">
        <v>3</v>
      </c>
      <c r="H22" s="150" t="s">
        <v>106</v>
      </c>
    </row>
    <row r="23" spans="1:8" ht="19.5" customHeight="1" x14ac:dyDescent="0.2">
      <c r="A23" s="160"/>
      <c r="B23" s="163">
        <v>22</v>
      </c>
      <c r="C23" s="51" t="s">
        <v>97</v>
      </c>
      <c r="D23" s="52">
        <v>16</v>
      </c>
      <c r="E23" s="52">
        <v>75.2</v>
      </c>
      <c r="F23" s="52">
        <v>48.2</v>
      </c>
      <c r="G23" s="52">
        <v>0.8</v>
      </c>
      <c r="H23" s="150" t="s">
        <v>98</v>
      </c>
    </row>
    <row r="24" spans="1:8" ht="19.5" customHeight="1" x14ac:dyDescent="0.2">
      <c r="A24" s="160"/>
      <c r="B24" s="163">
        <v>23</v>
      </c>
      <c r="C24" s="51" t="s">
        <v>62</v>
      </c>
      <c r="D24" s="52">
        <v>8.6</v>
      </c>
      <c r="E24" s="52">
        <v>65.900000000000006</v>
      </c>
      <c r="F24" s="52">
        <v>46.3</v>
      </c>
      <c r="G24" s="52">
        <v>42.2</v>
      </c>
      <c r="H24" s="150" t="s">
        <v>63</v>
      </c>
    </row>
    <row r="25" spans="1:8" ht="19.5" customHeight="1" x14ac:dyDescent="0.2">
      <c r="A25" s="160"/>
      <c r="B25" s="163">
        <v>24</v>
      </c>
      <c r="C25" s="51" t="s">
        <v>91</v>
      </c>
      <c r="D25" s="52">
        <v>5.4</v>
      </c>
      <c r="E25" s="52">
        <v>32.6</v>
      </c>
      <c r="F25" s="52">
        <v>27</v>
      </c>
      <c r="G25" s="52">
        <v>3.9</v>
      </c>
      <c r="H25" s="150" t="s">
        <v>92</v>
      </c>
    </row>
    <row r="26" spans="1:8" ht="19.5" customHeight="1" x14ac:dyDescent="0.2">
      <c r="A26" s="160"/>
      <c r="B26" s="163">
        <v>25</v>
      </c>
      <c r="C26" s="51" t="s">
        <v>68</v>
      </c>
      <c r="D26" s="52">
        <v>2.6</v>
      </c>
      <c r="E26" s="52">
        <v>23.6</v>
      </c>
      <c r="F26" s="52">
        <v>23.6</v>
      </c>
      <c r="G26" s="52">
        <v>0</v>
      </c>
      <c r="H26" s="150" t="s">
        <v>69</v>
      </c>
    </row>
    <row r="27" spans="1:8" ht="19.5" customHeight="1" x14ac:dyDescent="0.2">
      <c r="A27" s="160"/>
      <c r="B27" s="163">
        <v>26</v>
      </c>
      <c r="C27" s="51" t="s">
        <v>55</v>
      </c>
      <c r="D27" s="123">
        <v>2.2999999999999998</v>
      </c>
      <c r="E27" s="123">
        <v>23.3</v>
      </c>
      <c r="F27" s="123">
        <v>21</v>
      </c>
      <c r="G27" s="123">
        <v>3.1</v>
      </c>
      <c r="H27" s="150" t="s">
        <v>56</v>
      </c>
    </row>
    <row r="28" spans="1:8" ht="19.5" customHeight="1" x14ac:dyDescent="0.2">
      <c r="A28" s="160"/>
      <c r="B28" s="163">
        <v>27</v>
      </c>
      <c r="C28" s="51" t="s">
        <v>93</v>
      </c>
      <c r="D28" s="52">
        <v>1.1000000000000001</v>
      </c>
      <c r="E28" s="52">
        <v>20</v>
      </c>
      <c r="F28" s="52">
        <v>20</v>
      </c>
      <c r="G28" s="52">
        <v>0</v>
      </c>
      <c r="H28" s="150" t="s">
        <v>94</v>
      </c>
    </row>
    <row r="29" spans="1:8" ht="19.5" customHeight="1" x14ac:dyDescent="0.2">
      <c r="A29" s="160"/>
      <c r="B29" s="163">
        <v>28</v>
      </c>
      <c r="C29" s="51" t="s">
        <v>101</v>
      </c>
      <c r="D29" s="52">
        <v>3</v>
      </c>
      <c r="E29" s="52">
        <v>17.799999999999997</v>
      </c>
      <c r="F29" s="52">
        <v>17.499999999999996</v>
      </c>
      <c r="G29" s="52">
        <v>0.5</v>
      </c>
      <c r="H29" s="150" t="s">
        <v>102</v>
      </c>
    </row>
    <row r="30" spans="1:8" ht="19.5" customHeight="1" x14ac:dyDescent="0.2">
      <c r="A30" s="160"/>
      <c r="B30" s="163">
        <v>29</v>
      </c>
      <c r="C30" s="51" t="s">
        <v>49</v>
      </c>
      <c r="D30" s="123">
        <v>5</v>
      </c>
      <c r="E30" s="123">
        <v>27.6</v>
      </c>
      <c r="F30" s="123">
        <v>16.5</v>
      </c>
      <c r="G30" s="125"/>
      <c r="H30" s="150" t="s">
        <v>50</v>
      </c>
    </row>
    <row r="31" spans="1:8" ht="19.5" customHeight="1" x14ac:dyDescent="0.2">
      <c r="A31" s="160"/>
      <c r="B31" s="163">
        <v>30</v>
      </c>
      <c r="C31" s="51" t="s">
        <v>45</v>
      </c>
      <c r="D31" s="52">
        <v>2.6</v>
      </c>
      <c r="E31" s="52">
        <v>14.8</v>
      </c>
      <c r="F31" s="52">
        <v>14.6</v>
      </c>
      <c r="G31" s="64"/>
      <c r="H31" s="150" t="s">
        <v>46</v>
      </c>
    </row>
    <row r="32" spans="1:8" ht="19.5" customHeight="1" x14ac:dyDescent="0.2">
      <c r="A32" s="160"/>
      <c r="B32" s="163">
        <v>31</v>
      </c>
      <c r="C32" s="51" t="s">
        <v>82</v>
      </c>
      <c r="D32" s="52">
        <v>1</v>
      </c>
      <c r="E32" s="52">
        <v>13.5</v>
      </c>
      <c r="F32" s="52">
        <v>13.5</v>
      </c>
      <c r="G32" s="52">
        <v>0</v>
      </c>
      <c r="H32" s="150" t="s">
        <v>83</v>
      </c>
    </row>
    <row r="33" spans="1:8" ht="19.5" customHeight="1" x14ac:dyDescent="0.2">
      <c r="A33" s="160"/>
      <c r="B33" s="163">
        <v>32</v>
      </c>
      <c r="C33" s="51" t="s">
        <v>64</v>
      </c>
      <c r="D33" s="61">
        <v>11.5</v>
      </c>
      <c r="E33" s="61">
        <v>13.5</v>
      </c>
      <c r="F33" s="61">
        <v>13.4</v>
      </c>
      <c r="G33" s="61">
        <v>0</v>
      </c>
      <c r="H33" s="154" t="s">
        <v>65</v>
      </c>
    </row>
    <row r="34" spans="1:8" ht="18.899999999999999" customHeight="1" x14ac:dyDescent="0.2">
      <c r="A34" s="160"/>
      <c r="B34" s="163">
        <v>33</v>
      </c>
      <c r="C34" s="51" t="s">
        <v>47</v>
      </c>
      <c r="D34" s="123">
        <v>1.2</v>
      </c>
      <c r="E34" s="123">
        <v>10.8</v>
      </c>
      <c r="F34" s="123">
        <v>10.8</v>
      </c>
      <c r="G34" s="123">
        <v>0.5</v>
      </c>
      <c r="H34" s="150" t="s">
        <v>48</v>
      </c>
    </row>
    <row r="35" spans="1:8" ht="18.899999999999999" customHeight="1" x14ac:dyDescent="0.2">
      <c r="A35" s="160"/>
      <c r="B35" s="163">
        <v>34</v>
      </c>
      <c r="C35" s="51" t="s">
        <v>107</v>
      </c>
      <c r="D35" s="52">
        <v>1.3</v>
      </c>
      <c r="E35" s="52">
        <v>10.8</v>
      </c>
      <c r="F35" s="52">
        <v>10.8</v>
      </c>
      <c r="G35" s="52">
        <v>0</v>
      </c>
      <c r="H35" s="150" t="s">
        <v>108</v>
      </c>
    </row>
    <row r="36" spans="1:8" ht="18.899999999999999" customHeight="1" x14ac:dyDescent="0.2">
      <c r="A36" s="160"/>
      <c r="B36" s="163">
        <v>35</v>
      </c>
      <c r="C36" s="51" t="s">
        <v>60</v>
      </c>
      <c r="D36" s="52">
        <v>4.5</v>
      </c>
      <c r="E36" s="123">
        <v>10.5</v>
      </c>
      <c r="F36" s="123">
        <v>10.1</v>
      </c>
      <c r="G36" s="52">
        <v>0.4</v>
      </c>
      <c r="H36" s="150" t="s">
        <v>61</v>
      </c>
    </row>
    <row r="37" spans="1:8" ht="18.899999999999999" customHeight="1" x14ac:dyDescent="0.2">
      <c r="A37" s="160"/>
      <c r="B37" s="164">
        <v>36</v>
      </c>
      <c r="C37" s="67" t="s">
        <v>17</v>
      </c>
      <c r="D37" s="68">
        <v>2.6</v>
      </c>
      <c r="E37" s="68">
        <v>4.4000000000000004</v>
      </c>
      <c r="F37" s="68">
        <v>2.9</v>
      </c>
      <c r="G37" s="68">
        <v>0</v>
      </c>
      <c r="H37" s="155" t="s">
        <v>43</v>
      </c>
    </row>
    <row r="38" spans="1:8" ht="18.899999999999999" customHeight="1" x14ac:dyDescent="0.2">
      <c r="A38" s="161"/>
      <c r="B38" s="165">
        <v>37</v>
      </c>
      <c r="C38" s="53" t="s">
        <v>19</v>
      </c>
      <c r="D38" s="54">
        <v>812</v>
      </c>
      <c r="E38" s="54">
        <v>9890.5999999999967</v>
      </c>
      <c r="F38" s="54">
        <v>9012.5</v>
      </c>
      <c r="G38" s="54">
        <v>625.5</v>
      </c>
      <c r="H38" s="156"/>
    </row>
    <row r="210" spans="3:8" s="120" customFormat="1" x14ac:dyDescent="0.2">
      <c r="C210" s="2"/>
      <c r="D210" s="3"/>
      <c r="E210" s="3"/>
      <c r="F210" s="4"/>
      <c r="G210" s="3"/>
      <c r="H210" s="5"/>
    </row>
    <row r="211" spans="3:8" s="120" customFormat="1" x14ac:dyDescent="0.2">
      <c r="C211" s="2"/>
      <c r="D211" s="3"/>
      <c r="E211" s="3"/>
      <c r="F211" s="4"/>
      <c r="G211" s="3"/>
      <c r="H211" s="5"/>
    </row>
    <row r="212" spans="3:8" s="120" customFormat="1" x14ac:dyDescent="0.2">
      <c r="C212" s="2"/>
      <c r="D212" s="3"/>
      <c r="E212" s="3"/>
      <c r="F212" s="4"/>
      <c r="G212" s="3"/>
      <c r="H212" s="5"/>
    </row>
    <row r="213" spans="3:8" s="120" customFormat="1" x14ac:dyDescent="0.2">
      <c r="C213" s="2"/>
      <c r="D213" s="3"/>
      <c r="E213" s="3"/>
      <c r="F213" s="4"/>
      <c r="G213" s="3"/>
      <c r="H213" s="5"/>
    </row>
    <row r="214" spans="3:8" s="120" customFormat="1" x14ac:dyDescent="0.2">
      <c r="C214" s="2"/>
      <c r="D214" s="3"/>
      <c r="E214" s="3"/>
      <c r="F214" s="4"/>
      <c r="G214" s="3"/>
      <c r="H214" s="5"/>
    </row>
    <row r="215" spans="3:8" s="120" customFormat="1" x14ac:dyDescent="0.2">
      <c r="C215" s="2"/>
      <c r="D215" s="3"/>
      <c r="E215" s="3"/>
      <c r="F215" s="4"/>
      <c r="G215" s="3"/>
      <c r="H215" s="5"/>
    </row>
    <row r="216" spans="3:8" s="120" customFormat="1" x14ac:dyDescent="0.2">
      <c r="C216" s="2"/>
      <c r="D216" s="3"/>
      <c r="E216" s="3"/>
      <c r="F216" s="4"/>
      <c r="G216" s="3"/>
      <c r="H216" s="5"/>
    </row>
    <row r="217" spans="3:8" s="120" customFormat="1" x14ac:dyDescent="0.2">
      <c r="C217" s="2"/>
      <c r="D217" s="3"/>
      <c r="E217" s="3"/>
      <c r="F217" s="4"/>
      <c r="G217" s="3"/>
      <c r="H217" s="5"/>
    </row>
    <row r="218" spans="3:8" s="120" customFormat="1" x14ac:dyDescent="0.2">
      <c r="C218" s="2"/>
      <c r="D218" s="3"/>
      <c r="E218" s="3"/>
      <c r="F218" s="4"/>
      <c r="G218" s="3"/>
      <c r="H218" s="5"/>
    </row>
    <row r="219" spans="3:8" s="120" customFormat="1" x14ac:dyDescent="0.2">
      <c r="C219" s="2"/>
      <c r="D219" s="3"/>
      <c r="E219" s="3"/>
      <c r="F219" s="4"/>
      <c r="G219" s="3"/>
      <c r="H219" s="5"/>
    </row>
    <row r="220" spans="3:8" s="120" customFormat="1" x14ac:dyDescent="0.2">
      <c r="C220" s="2"/>
      <c r="D220" s="3"/>
      <c r="E220" s="3"/>
      <c r="F220" s="4"/>
      <c r="G220" s="3"/>
      <c r="H220" s="5"/>
    </row>
    <row r="221" spans="3:8" s="120" customFormat="1" x14ac:dyDescent="0.2">
      <c r="C221" s="2"/>
      <c r="D221" s="3"/>
      <c r="E221" s="3"/>
      <c r="F221" s="4"/>
      <c r="G221" s="3"/>
      <c r="H221" s="5"/>
    </row>
  </sheetData>
  <sortState xmlns:xlrd2="http://schemas.microsoft.com/office/spreadsheetml/2017/richdata2" ref="C2:H37">
    <sortCondition descending="1" ref="F2:F37"/>
  </sortState>
  <mergeCells count="1">
    <mergeCell ref="F1:G1"/>
  </mergeCells>
  <phoneticPr fontId="4"/>
  <conditionalFormatting sqref="D1:D65189">
    <cfRule type="cellIs" priority="1" stopIfTrue="1" operator="between">
      <formula>0</formula>
      <formula>0.5</formula>
    </cfRule>
  </conditionalFormatting>
  <conditionalFormatting sqref="E38:G38">
    <cfRule type="cellIs" priority="8" stopIfTrue="1" operator="between">
      <formula>0</formula>
      <formula>0.5</formula>
    </cfRule>
  </conditionalFormatting>
  <pageMargins left="0.59055118110236227" right="0.59055118110236227" top="0.59055118110236227" bottom="0.78740157480314965" header="0.51181102362204722" footer="0.51181102362204722"/>
  <pageSetup paperSize="9" scale="68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3A550-6A85-4AC6-8776-4875A66B16E1}">
  <sheetPr transitionEvaluation="1">
    <pageSetUpPr fitToPage="1"/>
  </sheetPr>
  <dimension ref="A1:G474"/>
  <sheetViews>
    <sheetView view="pageBreakPreview" zoomScale="85" zoomScaleNormal="85" zoomScaleSheetLayoutView="85" workbookViewId="0">
      <pane xSplit="1" ySplit="6" topLeftCell="B7" activePane="bottomRight" state="frozen"/>
      <selection activeCell="H31" sqref="H31"/>
      <selection pane="topRight" activeCell="H31" sqref="H31"/>
      <selection pane="bottomLeft" activeCell="H31" sqref="H31"/>
      <selection pane="bottomRight" activeCell="E5" sqref="A5:XFD6"/>
    </sheetView>
  </sheetViews>
  <sheetFormatPr defaultColWidth="9" defaultRowHeight="14.4" x14ac:dyDescent="0.2"/>
  <cols>
    <col min="1" max="1" width="23.33203125" style="33" customWidth="1"/>
    <col min="2" max="2" width="12.21875" style="2" bestFit="1" customWidth="1"/>
    <col min="3" max="4" width="11.6640625" style="3" customWidth="1"/>
    <col min="5" max="5" width="11.44140625" style="4" customWidth="1"/>
    <col min="6" max="6" width="11.6640625" style="3" customWidth="1"/>
    <col min="7" max="7" width="47" style="5" customWidth="1"/>
    <col min="8" max="16384" width="9" style="33"/>
  </cols>
  <sheetData>
    <row r="1" spans="1:7" ht="16.5" customHeight="1" x14ac:dyDescent="0.2">
      <c r="A1" s="1" t="s">
        <v>0</v>
      </c>
    </row>
    <row r="2" spans="1:7" ht="19.5" customHeight="1" x14ac:dyDescent="0.2">
      <c r="A2" s="1" t="s">
        <v>1</v>
      </c>
    </row>
    <row r="3" spans="1:7" ht="19.5" customHeight="1" x14ac:dyDescent="0.2">
      <c r="A3" s="6" t="s">
        <v>2</v>
      </c>
    </row>
    <row r="4" spans="1:7" s="121" customFormat="1" ht="19.5" customHeight="1" thickBot="1" x14ac:dyDescent="0.25">
      <c r="A4" s="7" t="s">
        <v>3</v>
      </c>
      <c r="B4" s="8"/>
      <c r="C4" s="9"/>
      <c r="D4" s="9"/>
      <c r="E4" s="9"/>
      <c r="F4" s="10"/>
      <c r="G4" s="11"/>
    </row>
    <row r="5" spans="1:7" s="122" customFormat="1" ht="19.5" customHeight="1" x14ac:dyDescent="0.2">
      <c r="A5" s="139" t="s">
        <v>4</v>
      </c>
      <c r="B5" s="141" t="s">
        <v>5</v>
      </c>
      <c r="C5" s="136" t="s">
        <v>6</v>
      </c>
      <c r="D5" s="136" t="s">
        <v>7</v>
      </c>
      <c r="E5" s="136" t="s">
        <v>8</v>
      </c>
      <c r="F5" s="136"/>
      <c r="G5" s="137" t="s">
        <v>9</v>
      </c>
    </row>
    <row r="6" spans="1:7" s="122" customFormat="1" ht="19.5" customHeight="1" thickBot="1" x14ac:dyDescent="0.25">
      <c r="A6" s="140"/>
      <c r="B6" s="142"/>
      <c r="C6" s="143"/>
      <c r="D6" s="143"/>
      <c r="E6" s="12" t="s">
        <v>10</v>
      </c>
      <c r="F6" s="13" t="s">
        <v>11</v>
      </c>
      <c r="G6" s="138"/>
    </row>
    <row r="7" spans="1:7" s="121" customFormat="1" ht="19.5" customHeight="1" x14ac:dyDescent="0.2">
      <c r="A7" s="14"/>
      <c r="B7" s="15"/>
      <c r="C7" s="16" t="s">
        <v>12</v>
      </c>
      <c r="D7" s="16" t="s">
        <v>13</v>
      </c>
      <c r="E7" s="16" t="s">
        <v>13</v>
      </c>
      <c r="F7" s="16" t="s">
        <v>13</v>
      </c>
      <c r="G7" s="17"/>
    </row>
    <row r="8" spans="1:7" ht="19.5" customHeight="1" x14ac:dyDescent="0.2">
      <c r="A8" s="14" t="s">
        <v>14</v>
      </c>
      <c r="B8" s="34" t="s">
        <v>15</v>
      </c>
      <c r="C8" s="35">
        <v>0.6</v>
      </c>
      <c r="D8" s="35">
        <v>7.2</v>
      </c>
      <c r="E8" s="35">
        <v>2.2000000000000002</v>
      </c>
      <c r="F8" s="35">
        <v>0</v>
      </c>
      <c r="G8" s="36" t="s">
        <v>16</v>
      </c>
    </row>
    <row r="9" spans="1:7" ht="19.5" customHeight="1" x14ac:dyDescent="0.2">
      <c r="A9" s="14"/>
      <c r="B9" s="37" t="s">
        <v>17</v>
      </c>
      <c r="C9" s="38">
        <v>4.4000000000000004</v>
      </c>
      <c r="D9" s="38">
        <v>39</v>
      </c>
      <c r="E9" s="38">
        <v>33.4</v>
      </c>
      <c r="F9" s="38">
        <v>3</v>
      </c>
      <c r="G9" s="39" t="s">
        <v>18</v>
      </c>
    </row>
    <row r="10" spans="1:7" ht="19.5" customHeight="1" x14ac:dyDescent="0.2">
      <c r="A10" s="18"/>
      <c r="B10" s="40" t="s">
        <v>19</v>
      </c>
      <c r="C10" s="41">
        <v>5</v>
      </c>
      <c r="D10" s="41">
        <v>46.2</v>
      </c>
      <c r="E10" s="41">
        <v>35.6</v>
      </c>
      <c r="F10" s="41">
        <v>3</v>
      </c>
      <c r="G10" s="42"/>
    </row>
    <row r="11" spans="1:7" ht="19.5" customHeight="1" x14ac:dyDescent="0.2">
      <c r="A11" s="19" t="s">
        <v>20</v>
      </c>
      <c r="B11" s="43" t="s">
        <v>21</v>
      </c>
      <c r="C11" s="44">
        <v>24.800000000000004</v>
      </c>
      <c r="D11" s="44">
        <v>19.3</v>
      </c>
      <c r="E11" s="45">
        <v>17.2</v>
      </c>
      <c r="F11" s="44">
        <v>16.899999999999999</v>
      </c>
      <c r="G11" s="46" t="s">
        <v>22</v>
      </c>
    </row>
    <row r="12" spans="1:7" ht="19.5" customHeight="1" x14ac:dyDescent="0.2">
      <c r="A12" s="14"/>
      <c r="B12" s="37" t="s">
        <v>23</v>
      </c>
      <c r="C12" s="47">
        <v>1.7</v>
      </c>
      <c r="D12" s="47">
        <v>1.4</v>
      </c>
      <c r="E12" s="48">
        <v>1.4</v>
      </c>
      <c r="F12" s="47">
        <v>1.4</v>
      </c>
      <c r="G12" s="49" t="s">
        <v>24</v>
      </c>
    </row>
    <row r="13" spans="1:7" ht="19.5" customHeight="1" x14ac:dyDescent="0.2">
      <c r="A13" s="14"/>
      <c r="B13" s="37" t="s">
        <v>25</v>
      </c>
      <c r="C13" s="47">
        <v>1.2</v>
      </c>
      <c r="D13" s="20"/>
      <c r="E13" s="20"/>
      <c r="F13" s="20"/>
      <c r="G13" s="49" t="s">
        <v>26</v>
      </c>
    </row>
    <row r="14" spans="1:7" ht="19.5" customHeight="1" x14ac:dyDescent="0.2">
      <c r="A14" s="18"/>
      <c r="B14" s="40" t="s">
        <v>19</v>
      </c>
      <c r="C14" s="41">
        <v>27.700000000000003</v>
      </c>
      <c r="D14" s="41">
        <v>20.7</v>
      </c>
      <c r="E14" s="41">
        <v>18.599999999999998</v>
      </c>
      <c r="F14" s="41">
        <v>18.299999999999997</v>
      </c>
      <c r="G14" s="50"/>
    </row>
    <row r="15" spans="1:7" ht="19.5" customHeight="1" x14ac:dyDescent="0.2">
      <c r="A15" s="21" t="s">
        <v>27</v>
      </c>
      <c r="B15" s="51" t="s">
        <v>28</v>
      </c>
      <c r="C15" s="52">
        <v>83.5</v>
      </c>
      <c r="D15" s="52">
        <v>1249.7</v>
      </c>
      <c r="E15" s="52">
        <v>996.5</v>
      </c>
      <c r="F15" s="52">
        <v>982.4</v>
      </c>
      <c r="G15" s="39" t="s">
        <v>29</v>
      </c>
    </row>
    <row r="16" spans="1:7" ht="19.5" customHeight="1" x14ac:dyDescent="0.2">
      <c r="A16" s="19"/>
      <c r="B16" s="51" t="s">
        <v>30</v>
      </c>
      <c r="C16" s="52">
        <v>2.1</v>
      </c>
      <c r="D16" s="52">
        <v>19</v>
      </c>
      <c r="E16" s="52">
        <v>16.7</v>
      </c>
      <c r="F16" s="52">
        <v>0</v>
      </c>
      <c r="G16" s="39" t="s">
        <v>31</v>
      </c>
    </row>
    <row r="17" spans="1:7" ht="19.5" customHeight="1" x14ac:dyDescent="0.2">
      <c r="A17" s="19"/>
      <c r="B17" s="51" t="s">
        <v>32</v>
      </c>
      <c r="C17" s="52">
        <v>91.8</v>
      </c>
      <c r="D17" s="52">
        <v>765.9</v>
      </c>
      <c r="E17" s="52">
        <v>513</v>
      </c>
      <c r="F17" s="52">
        <v>177.6</v>
      </c>
      <c r="G17" s="39" t="s">
        <v>33</v>
      </c>
    </row>
    <row r="18" spans="1:7" ht="19.5" customHeight="1" x14ac:dyDescent="0.2">
      <c r="A18" s="19"/>
      <c r="B18" s="51" t="s">
        <v>34</v>
      </c>
      <c r="C18" s="52">
        <v>1.2</v>
      </c>
      <c r="D18" s="123">
        <v>2.2000000000000002</v>
      </c>
      <c r="E18" s="52">
        <v>1.9</v>
      </c>
      <c r="F18" s="52">
        <v>0</v>
      </c>
      <c r="G18" s="39" t="s">
        <v>35</v>
      </c>
    </row>
    <row r="19" spans="1:7" ht="19.5" customHeight="1" x14ac:dyDescent="0.2">
      <c r="A19" s="19"/>
      <c r="B19" s="53" t="s">
        <v>36</v>
      </c>
      <c r="C19" s="54">
        <v>3.1</v>
      </c>
      <c r="D19" s="54">
        <v>1.5</v>
      </c>
      <c r="E19" s="54">
        <v>0.8</v>
      </c>
      <c r="F19" s="54">
        <v>0.6</v>
      </c>
      <c r="G19" s="55" t="s">
        <v>37</v>
      </c>
    </row>
    <row r="20" spans="1:7" ht="19.5" customHeight="1" x14ac:dyDescent="0.2">
      <c r="A20" s="22"/>
      <c r="B20" s="53" t="s">
        <v>19</v>
      </c>
      <c r="C20" s="54">
        <v>181.69999999999996</v>
      </c>
      <c r="D20" s="54">
        <v>2038.3</v>
      </c>
      <c r="E20" s="54">
        <v>1528.9</v>
      </c>
      <c r="F20" s="54">
        <v>1160.5999999999999</v>
      </c>
      <c r="G20" s="56"/>
    </row>
    <row r="21" spans="1:7" ht="19.5" customHeight="1" x14ac:dyDescent="0.2">
      <c r="A21" s="23" t="s">
        <v>38</v>
      </c>
      <c r="B21" s="43" t="s">
        <v>39</v>
      </c>
      <c r="C21" s="44">
        <v>64.400000000000006</v>
      </c>
      <c r="D21" s="44">
        <v>131.80000000000001</v>
      </c>
      <c r="E21" s="44">
        <v>118.5</v>
      </c>
      <c r="F21" s="44">
        <v>78.400000000000006</v>
      </c>
      <c r="G21" s="57" t="s">
        <v>40</v>
      </c>
    </row>
    <row r="22" spans="1:7" ht="19.5" customHeight="1" x14ac:dyDescent="0.2">
      <c r="A22" s="19"/>
      <c r="B22" s="51" t="s">
        <v>41</v>
      </c>
      <c r="C22" s="52">
        <v>21.7</v>
      </c>
      <c r="D22" s="52">
        <v>52.6</v>
      </c>
      <c r="E22" s="52">
        <v>51.9</v>
      </c>
      <c r="F22" s="52">
        <v>22.5</v>
      </c>
      <c r="G22" s="25" t="s">
        <v>42</v>
      </c>
    </row>
    <row r="23" spans="1:7" ht="19.5" customHeight="1" x14ac:dyDescent="0.2">
      <c r="A23" s="19"/>
      <c r="B23" s="51" t="s">
        <v>17</v>
      </c>
      <c r="C23" s="52">
        <v>2.6</v>
      </c>
      <c r="D23" s="52">
        <v>4.4000000000000004</v>
      </c>
      <c r="E23" s="52">
        <v>2.9</v>
      </c>
      <c r="F23" s="52">
        <v>0</v>
      </c>
      <c r="G23" s="25" t="s">
        <v>43</v>
      </c>
    </row>
    <row r="24" spans="1:7" ht="19.5" customHeight="1" x14ac:dyDescent="0.2">
      <c r="A24" s="19"/>
      <c r="B24" s="58" t="s">
        <v>30</v>
      </c>
      <c r="C24" s="59">
        <v>23.8</v>
      </c>
      <c r="D24" s="59">
        <v>80</v>
      </c>
      <c r="E24" s="59">
        <v>78.900000000000006</v>
      </c>
      <c r="F24" s="59">
        <v>9.6999999999999993</v>
      </c>
      <c r="G24" s="60" t="s">
        <v>44</v>
      </c>
    </row>
    <row r="25" spans="1:7" ht="19.5" customHeight="1" x14ac:dyDescent="0.2">
      <c r="A25" s="19"/>
      <c r="B25" s="58" t="s">
        <v>45</v>
      </c>
      <c r="C25" s="59">
        <v>2.6</v>
      </c>
      <c r="D25" s="59">
        <v>14.8</v>
      </c>
      <c r="E25" s="59">
        <v>14.6</v>
      </c>
      <c r="F25" s="79"/>
      <c r="G25" s="60" t="s">
        <v>46</v>
      </c>
    </row>
    <row r="26" spans="1:7" ht="19.5" customHeight="1" x14ac:dyDescent="0.2">
      <c r="A26" s="19"/>
      <c r="B26" s="58" t="s">
        <v>47</v>
      </c>
      <c r="C26" s="124">
        <v>1.2</v>
      </c>
      <c r="D26" s="124">
        <v>10.8</v>
      </c>
      <c r="E26" s="124">
        <v>10.8</v>
      </c>
      <c r="F26" s="124">
        <v>0.5</v>
      </c>
      <c r="G26" s="60" t="s">
        <v>48</v>
      </c>
    </row>
    <row r="27" spans="1:7" ht="19.5" customHeight="1" x14ac:dyDescent="0.2">
      <c r="A27" s="19"/>
      <c r="B27" s="51" t="s">
        <v>49</v>
      </c>
      <c r="C27" s="123">
        <v>5</v>
      </c>
      <c r="D27" s="123">
        <v>27.6</v>
      </c>
      <c r="E27" s="123">
        <v>16.5</v>
      </c>
      <c r="F27" s="125"/>
      <c r="G27" s="25" t="s">
        <v>50</v>
      </c>
    </row>
    <row r="28" spans="1:7" ht="19.5" customHeight="1" x14ac:dyDescent="0.2">
      <c r="A28" s="19"/>
      <c r="B28" s="51" t="s">
        <v>51</v>
      </c>
      <c r="C28" s="123">
        <v>9</v>
      </c>
      <c r="D28" s="123">
        <v>81.900000000000006</v>
      </c>
      <c r="E28" s="123">
        <v>75.599999999999994</v>
      </c>
      <c r="F28" s="123">
        <v>10.5</v>
      </c>
      <c r="G28" s="25" t="s">
        <v>52</v>
      </c>
    </row>
    <row r="29" spans="1:7" ht="19.5" customHeight="1" x14ac:dyDescent="0.2">
      <c r="A29" s="19"/>
      <c r="B29" s="51" t="s">
        <v>53</v>
      </c>
      <c r="C29" s="123">
        <v>15.2</v>
      </c>
      <c r="D29" s="123">
        <v>174.5</v>
      </c>
      <c r="E29" s="123">
        <v>146.5</v>
      </c>
      <c r="F29" s="123">
        <v>11.1</v>
      </c>
      <c r="G29" s="25" t="s">
        <v>54</v>
      </c>
    </row>
    <row r="30" spans="1:7" ht="19.5" customHeight="1" x14ac:dyDescent="0.2">
      <c r="A30" s="24"/>
      <c r="B30" s="51" t="s">
        <v>55</v>
      </c>
      <c r="C30" s="123">
        <v>2.2999999999999998</v>
      </c>
      <c r="D30" s="123">
        <v>23.3</v>
      </c>
      <c r="E30" s="123">
        <v>21</v>
      </c>
      <c r="F30" s="123">
        <v>3.1</v>
      </c>
      <c r="G30" s="25" t="s">
        <v>56</v>
      </c>
    </row>
    <row r="31" spans="1:7" ht="19.5" customHeight="1" x14ac:dyDescent="0.2">
      <c r="A31" s="19"/>
      <c r="B31" s="51" t="s">
        <v>57</v>
      </c>
      <c r="C31" s="125">
        <v>22.3</v>
      </c>
      <c r="D31" s="125">
        <v>172.6</v>
      </c>
      <c r="E31" s="123">
        <v>186.89999999999998</v>
      </c>
      <c r="F31" s="123">
        <v>3.3</v>
      </c>
      <c r="G31" s="25" t="s">
        <v>58</v>
      </c>
    </row>
    <row r="32" spans="1:7" ht="19.5" customHeight="1" x14ac:dyDescent="0.2">
      <c r="A32" s="19"/>
      <c r="B32" s="51" t="s">
        <v>25</v>
      </c>
      <c r="C32" s="52">
        <v>29.8</v>
      </c>
      <c r="D32" s="52">
        <v>248.40000000000003</v>
      </c>
      <c r="E32" s="52">
        <v>242.6</v>
      </c>
      <c r="F32" s="52">
        <v>33.6</v>
      </c>
      <c r="G32" s="25" t="s">
        <v>59</v>
      </c>
    </row>
    <row r="33" spans="1:7" ht="19.5" customHeight="1" x14ac:dyDescent="0.2">
      <c r="A33" s="19"/>
      <c r="B33" s="51" t="s">
        <v>60</v>
      </c>
      <c r="C33" s="52">
        <v>4.5</v>
      </c>
      <c r="D33" s="123">
        <v>10.5</v>
      </c>
      <c r="E33" s="123">
        <v>10.1</v>
      </c>
      <c r="F33" s="52">
        <v>0.4</v>
      </c>
      <c r="G33" s="25" t="s">
        <v>61</v>
      </c>
    </row>
    <row r="34" spans="1:7" ht="19.5" customHeight="1" x14ac:dyDescent="0.2">
      <c r="A34" s="19"/>
      <c r="B34" s="51" t="s">
        <v>62</v>
      </c>
      <c r="C34" s="52">
        <v>8.6</v>
      </c>
      <c r="D34" s="52">
        <v>65.900000000000006</v>
      </c>
      <c r="E34" s="52">
        <v>46.3</v>
      </c>
      <c r="F34" s="52">
        <v>42.2</v>
      </c>
      <c r="G34" s="25" t="s">
        <v>63</v>
      </c>
    </row>
    <row r="35" spans="1:7" ht="19.5" customHeight="1" x14ac:dyDescent="0.2">
      <c r="A35" s="19"/>
      <c r="B35" s="51" t="s">
        <v>64</v>
      </c>
      <c r="C35" s="61">
        <v>11.5</v>
      </c>
      <c r="D35" s="61">
        <v>13.5</v>
      </c>
      <c r="E35" s="61">
        <v>13.4</v>
      </c>
      <c r="F35" s="61">
        <v>0</v>
      </c>
      <c r="G35" s="62" t="s">
        <v>65</v>
      </c>
    </row>
    <row r="36" spans="1:7" ht="19.5" customHeight="1" x14ac:dyDescent="0.2">
      <c r="A36" s="19"/>
      <c r="B36" s="51" t="s">
        <v>66</v>
      </c>
      <c r="C36" s="52">
        <v>107.2</v>
      </c>
      <c r="D36" s="52">
        <v>1614.6</v>
      </c>
      <c r="E36" s="52">
        <v>1461.2</v>
      </c>
      <c r="F36" s="52">
        <v>32.4</v>
      </c>
      <c r="G36" s="25" t="s">
        <v>67</v>
      </c>
    </row>
    <row r="37" spans="1:7" ht="19.5" customHeight="1" x14ac:dyDescent="0.2">
      <c r="A37" s="19"/>
      <c r="B37" s="51" t="s">
        <v>68</v>
      </c>
      <c r="C37" s="52">
        <v>2.6</v>
      </c>
      <c r="D37" s="52">
        <v>23.6</v>
      </c>
      <c r="E37" s="52">
        <v>23.6</v>
      </c>
      <c r="F37" s="52">
        <v>0</v>
      </c>
      <c r="G37" s="25" t="s">
        <v>69</v>
      </c>
    </row>
    <row r="38" spans="1:7" ht="19.5" customHeight="1" x14ac:dyDescent="0.2">
      <c r="A38" s="26"/>
      <c r="B38" s="51" t="s">
        <v>70</v>
      </c>
      <c r="C38" s="123">
        <v>8.1</v>
      </c>
      <c r="D38" s="123">
        <v>98.5</v>
      </c>
      <c r="E38" s="123">
        <v>87.3</v>
      </c>
      <c r="F38" s="123">
        <v>5.0999999999999996</v>
      </c>
      <c r="G38" s="25" t="s">
        <v>71</v>
      </c>
    </row>
    <row r="39" spans="1:7" ht="19.5" customHeight="1" x14ac:dyDescent="0.2">
      <c r="A39" s="14"/>
      <c r="B39" s="51" t="s">
        <v>72</v>
      </c>
      <c r="C39" s="123">
        <v>22.3</v>
      </c>
      <c r="D39" s="123">
        <v>512.4</v>
      </c>
      <c r="E39" s="123">
        <v>489.3</v>
      </c>
      <c r="F39" s="123"/>
      <c r="G39" s="25" t="s">
        <v>73</v>
      </c>
    </row>
    <row r="40" spans="1:7" ht="19.5" customHeight="1" x14ac:dyDescent="0.2">
      <c r="A40" s="14"/>
      <c r="B40" s="51" t="s">
        <v>74</v>
      </c>
      <c r="C40" s="123">
        <v>40.1</v>
      </c>
      <c r="D40" s="123">
        <v>1170.3</v>
      </c>
      <c r="E40" s="123">
        <v>1129.5</v>
      </c>
      <c r="F40" s="123">
        <v>4.5999999999999996</v>
      </c>
      <c r="G40" s="63" t="s">
        <v>75</v>
      </c>
    </row>
    <row r="41" spans="1:7" ht="19.5" customHeight="1" x14ac:dyDescent="0.2">
      <c r="A41" s="14"/>
      <c r="B41" s="51" t="s">
        <v>76</v>
      </c>
      <c r="C41" s="123">
        <v>63.2</v>
      </c>
      <c r="D41" s="123">
        <v>1161</v>
      </c>
      <c r="E41" s="123">
        <v>965.7</v>
      </c>
      <c r="F41" s="123">
        <v>45.3</v>
      </c>
      <c r="G41" s="25" t="s">
        <v>77</v>
      </c>
    </row>
    <row r="42" spans="1:7" ht="19.5" customHeight="1" x14ac:dyDescent="0.2">
      <c r="A42" s="14"/>
      <c r="B42" s="51" t="s">
        <v>78</v>
      </c>
      <c r="C42" s="52">
        <v>21.200000000000003</v>
      </c>
      <c r="D42" s="52">
        <v>423.3</v>
      </c>
      <c r="E42" s="52">
        <v>418.9</v>
      </c>
      <c r="F42" s="52">
        <v>2</v>
      </c>
      <c r="G42" s="25" t="s">
        <v>79</v>
      </c>
    </row>
    <row r="43" spans="1:7" ht="19.5" customHeight="1" x14ac:dyDescent="0.2">
      <c r="A43" s="14"/>
      <c r="B43" s="51" t="s">
        <v>80</v>
      </c>
      <c r="C43" s="52">
        <v>85.2</v>
      </c>
      <c r="D43" s="52">
        <v>1767.6</v>
      </c>
      <c r="E43" s="52">
        <v>1585.8</v>
      </c>
      <c r="F43" s="52">
        <v>101</v>
      </c>
      <c r="G43" s="25" t="s">
        <v>81</v>
      </c>
    </row>
    <row r="44" spans="1:7" ht="19.5" customHeight="1" x14ac:dyDescent="0.2">
      <c r="A44" s="14"/>
      <c r="B44" s="51" t="s">
        <v>82</v>
      </c>
      <c r="C44" s="52">
        <v>1</v>
      </c>
      <c r="D44" s="52">
        <v>13.5</v>
      </c>
      <c r="E44" s="52">
        <v>13.5</v>
      </c>
      <c r="F44" s="52">
        <v>0</v>
      </c>
      <c r="G44" s="25" t="s">
        <v>83</v>
      </c>
    </row>
    <row r="45" spans="1:7" ht="19.5" customHeight="1" x14ac:dyDescent="0.2">
      <c r="A45" s="14"/>
      <c r="B45" s="51" t="s">
        <v>84</v>
      </c>
      <c r="C45" s="52">
        <v>22</v>
      </c>
      <c r="D45" s="52">
        <v>122</v>
      </c>
      <c r="E45" s="52">
        <v>115</v>
      </c>
      <c r="F45" s="52">
        <v>40</v>
      </c>
      <c r="G45" s="25" t="s">
        <v>85</v>
      </c>
    </row>
    <row r="46" spans="1:7" ht="19.5" customHeight="1" x14ac:dyDescent="0.2">
      <c r="A46" s="14"/>
      <c r="B46" s="51" t="s">
        <v>86</v>
      </c>
      <c r="C46" s="52">
        <v>18.899999999999999</v>
      </c>
      <c r="D46" s="64" t="s">
        <v>87</v>
      </c>
      <c r="E46" s="64">
        <v>51.6</v>
      </c>
      <c r="F46" s="64" t="s">
        <v>87</v>
      </c>
      <c r="G46" s="25" t="s">
        <v>88</v>
      </c>
    </row>
    <row r="47" spans="1:7" ht="19.5" customHeight="1" x14ac:dyDescent="0.2">
      <c r="A47" s="14"/>
      <c r="B47" s="51" t="s">
        <v>89</v>
      </c>
      <c r="C47" s="52">
        <v>49.8</v>
      </c>
      <c r="D47" s="123">
        <v>416.3</v>
      </c>
      <c r="E47" s="52">
        <v>364.7</v>
      </c>
      <c r="F47" s="52">
        <v>56.3</v>
      </c>
      <c r="G47" s="25" t="s">
        <v>90</v>
      </c>
    </row>
    <row r="48" spans="1:7" ht="19.5" customHeight="1" x14ac:dyDescent="0.2">
      <c r="A48" s="14"/>
      <c r="B48" s="51" t="s">
        <v>91</v>
      </c>
      <c r="C48" s="52">
        <v>5.4</v>
      </c>
      <c r="D48" s="52">
        <v>32.6</v>
      </c>
      <c r="E48" s="52">
        <v>27</v>
      </c>
      <c r="F48" s="52">
        <v>3.9</v>
      </c>
      <c r="G48" s="25" t="s">
        <v>92</v>
      </c>
    </row>
    <row r="49" spans="1:7" ht="19.5" customHeight="1" x14ac:dyDescent="0.2">
      <c r="A49" s="14"/>
      <c r="B49" s="51" t="s">
        <v>93</v>
      </c>
      <c r="C49" s="52">
        <v>1.1000000000000001</v>
      </c>
      <c r="D49" s="52">
        <v>20</v>
      </c>
      <c r="E49" s="52">
        <v>20</v>
      </c>
      <c r="F49" s="52">
        <v>0</v>
      </c>
      <c r="G49" s="25" t="s">
        <v>94</v>
      </c>
    </row>
    <row r="50" spans="1:7" ht="19.5" customHeight="1" x14ac:dyDescent="0.2">
      <c r="A50" s="14"/>
      <c r="B50" s="51" t="s">
        <v>95</v>
      </c>
      <c r="C50" s="52">
        <v>32</v>
      </c>
      <c r="D50" s="52">
        <v>260.3</v>
      </c>
      <c r="E50" s="52">
        <v>210.7</v>
      </c>
      <c r="F50" s="52">
        <v>12</v>
      </c>
      <c r="G50" s="25" t="s">
        <v>96</v>
      </c>
    </row>
    <row r="51" spans="1:7" ht="19.5" customHeight="1" x14ac:dyDescent="0.2">
      <c r="A51" s="14"/>
      <c r="B51" s="51" t="s">
        <v>97</v>
      </c>
      <c r="C51" s="52">
        <v>16</v>
      </c>
      <c r="D51" s="52">
        <v>75.2</v>
      </c>
      <c r="E51" s="52">
        <v>48.2</v>
      </c>
      <c r="F51" s="52">
        <v>0.8</v>
      </c>
      <c r="G51" s="25" t="s">
        <v>98</v>
      </c>
    </row>
    <row r="52" spans="1:7" ht="19.5" customHeight="1" x14ac:dyDescent="0.2">
      <c r="A52" s="14"/>
      <c r="B52" s="51" t="s">
        <v>99</v>
      </c>
      <c r="C52" s="52">
        <v>67.5</v>
      </c>
      <c r="D52" s="52">
        <v>854.8</v>
      </c>
      <c r="E52" s="52">
        <v>770.5</v>
      </c>
      <c r="F52" s="52">
        <v>103.3</v>
      </c>
      <c r="G52" s="65" t="s">
        <v>100</v>
      </c>
    </row>
    <row r="53" spans="1:7" ht="18.899999999999999" customHeight="1" x14ac:dyDescent="0.2">
      <c r="A53" s="14"/>
      <c r="B53" s="34" t="s">
        <v>101</v>
      </c>
      <c r="C53" s="35">
        <v>3</v>
      </c>
      <c r="D53" s="35">
        <v>17.799999999999997</v>
      </c>
      <c r="E53" s="35">
        <v>17.499999999999996</v>
      </c>
      <c r="F53" s="35">
        <v>0.5</v>
      </c>
      <c r="G53" s="66" t="s">
        <v>102</v>
      </c>
    </row>
    <row r="54" spans="1:7" ht="18.899999999999999" customHeight="1" x14ac:dyDescent="0.2">
      <c r="A54" s="14"/>
      <c r="B54" s="51" t="s">
        <v>103</v>
      </c>
      <c r="C54" s="52">
        <v>7.7</v>
      </c>
      <c r="D54" s="52">
        <v>122.3</v>
      </c>
      <c r="E54" s="52">
        <v>115.2</v>
      </c>
      <c r="F54" s="52">
        <v>0</v>
      </c>
      <c r="G54" s="25" t="s">
        <v>104</v>
      </c>
    </row>
    <row r="55" spans="1:7" ht="18.899999999999999" customHeight="1" x14ac:dyDescent="0.2">
      <c r="A55" s="14"/>
      <c r="B55" s="51" t="s">
        <v>105</v>
      </c>
      <c r="C55" s="52">
        <v>11.9</v>
      </c>
      <c r="D55" s="52">
        <v>61.1</v>
      </c>
      <c r="E55" s="52">
        <v>50</v>
      </c>
      <c r="F55" s="52">
        <v>3</v>
      </c>
      <c r="G55" s="25" t="s">
        <v>106</v>
      </c>
    </row>
    <row r="56" spans="1:7" ht="18.899999999999999" customHeight="1" x14ac:dyDescent="0.2">
      <c r="A56" s="14"/>
      <c r="B56" s="67" t="s">
        <v>107</v>
      </c>
      <c r="C56" s="68">
        <v>1.3</v>
      </c>
      <c r="D56" s="68">
        <v>10.8</v>
      </c>
      <c r="E56" s="68">
        <v>10.8</v>
      </c>
      <c r="F56" s="68">
        <v>0</v>
      </c>
      <c r="G56" s="69" t="s">
        <v>108</v>
      </c>
    </row>
    <row r="57" spans="1:7" ht="18.899999999999999" customHeight="1" x14ac:dyDescent="0.2">
      <c r="A57" s="18"/>
      <c r="B57" s="53" t="s">
        <v>19</v>
      </c>
      <c r="C57" s="54">
        <v>812</v>
      </c>
      <c r="D57" s="54">
        <v>9890.5999999999967</v>
      </c>
      <c r="E57" s="54">
        <v>9012.5</v>
      </c>
      <c r="F57" s="54">
        <v>625.5</v>
      </c>
      <c r="G57" s="70"/>
    </row>
    <row r="58" spans="1:7" ht="18.899999999999999" customHeight="1" x14ac:dyDescent="0.2">
      <c r="A58" s="14" t="s">
        <v>109</v>
      </c>
      <c r="B58" s="58" t="s">
        <v>17</v>
      </c>
      <c r="C58" s="71">
        <v>4.0999999999999996</v>
      </c>
      <c r="D58" s="59">
        <v>15.4</v>
      </c>
      <c r="E58" s="59">
        <v>13</v>
      </c>
      <c r="F58" s="59">
        <v>0</v>
      </c>
      <c r="G58" s="72" t="s">
        <v>110</v>
      </c>
    </row>
    <row r="59" spans="1:7" ht="18.899999999999999" customHeight="1" x14ac:dyDescent="0.2">
      <c r="A59" s="14"/>
      <c r="B59" s="58" t="s">
        <v>111</v>
      </c>
      <c r="C59" s="59">
        <v>0.6</v>
      </c>
      <c r="D59" s="59">
        <v>4.3</v>
      </c>
      <c r="E59" s="59">
        <v>3.7</v>
      </c>
      <c r="F59" s="59">
        <v>0</v>
      </c>
      <c r="G59" s="73" t="s">
        <v>112</v>
      </c>
    </row>
    <row r="60" spans="1:7" ht="18.899999999999999" customHeight="1" x14ac:dyDescent="0.2">
      <c r="A60" s="14"/>
      <c r="B60" s="58" t="s">
        <v>113</v>
      </c>
      <c r="C60" s="59">
        <v>0.9</v>
      </c>
      <c r="D60" s="59">
        <v>1.2</v>
      </c>
      <c r="E60" s="59">
        <v>0.7</v>
      </c>
      <c r="F60" s="59">
        <v>0.5</v>
      </c>
      <c r="G60" s="73" t="s">
        <v>114</v>
      </c>
    </row>
    <row r="61" spans="1:7" ht="18.899999999999999" customHeight="1" x14ac:dyDescent="0.2">
      <c r="A61" s="14"/>
      <c r="B61" s="74" t="s">
        <v>78</v>
      </c>
      <c r="C61" s="20">
        <v>2.5</v>
      </c>
      <c r="D61" s="61">
        <v>3.6</v>
      </c>
      <c r="E61" s="61">
        <v>3.6</v>
      </c>
      <c r="F61" s="20"/>
      <c r="G61" s="39" t="s">
        <v>115</v>
      </c>
    </row>
    <row r="62" spans="1:7" ht="18.899999999999999" customHeight="1" x14ac:dyDescent="0.2">
      <c r="A62" s="14"/>
      <c r="B62" s="51" t="s">
        <v>95</v>
      </c>
      <c r="C62" s="52">
        <v>2.8</v>
      </c>
      <c r="D62" s="52">
        <v>18.5</v>
      </c>
      <c r="E62" s="52">
        <v>5</v>
      </c>
      <c r="F62" s="52">
        <v>4.5</v>
      </c>
      <c r="G62" s="39" t="s">
        <v>116</v>
      </c>
    </row>
    <row r="63" spans="1:7" ht="18.899999999999999" customHeight="1" x14ac:dyDescent="0.2">
      <c r="A63" s="18"/>
      <c r="B63" s="40" t="s">
        <v>19</v>
      </c>
      <c r="C63" s="41">
        <v>10.899999999999999</v>
      </c>
      <c r="D63" s="41">
        <v>43</v>
      </c>
      <c r="E63" s="41">
        <v>26</v>
      </c>
      <c r="F63" s="41">
        <v>5</v>
      </c>
      <c r="G63" s="50"/>
    </row>
    <row r="64" spans="1:7" ht="18.899999999999999" customHeight="1" x14ac:dyDescent="0.2">
      <c r="A64" s="21" t="s">
        <v>117</v>
      </c>
      <c r="B64" s="43" t="s">
        <v>21</v>
      </c>
      <c r="C64" s="44">
        <v>4.0999999999999996</v>
      </c>
      <c r="D64" s="44">
        <v>0.6</v>
      </c>
      <c r="E64" s="44">
        <v>0.6</v>
      </c>
      <c r="F64" s="44">
        <v>0.6</v>
      </c>
      <c r="G64" s="75" t="s">
        <v>118</v>
      </c>
    </row>
    <row r="65" spans="1:7" ht="18.899999999999999" customHeight="1" x14ac:dyDescent="0.2">
      <c r="A65" s="22"/>
      <c r="B65" s="40" t="s">
        <v>19</v>
      </c>
      <c r="C65" s="41">
        <v>4.0999999999999996</v>
      </c>
      <c r="D65" s="41">
        <v>0.6</v>
      </c>
      <c r="E65" s="41">
        <v>0.6</v>
      </c>
      <c r="F65" s="41">
        <v>0.6</v>
      </c>
      <c r="G65" s="50"/>
    </row>
    <row r="66" spans="1:7" ht="18.899999999999999" customHeight="1" x14ac:dyDescent="0.2">
      <c r="A66" s="21" t="s">
        <v>119</v>
      </c>
      <c r="B66" s="43" t="s">
        <v>28</v>
      </c>
      <c r="C66" s="44">
        <v>2.5</v>
      </c>
      <c r="D66" s="44">
        <v>10.5</v>
      </c>
      <c r="E66" s="44">
        <v>10.5</v>
      </c>
      <c r="F66" s="44">
        <v>10.5</v>
      </c>
      <c r="G66" s="76" t="s">
        <v>120</v>
      </c>
    </row>
    <row r="67" spans="1:7" ht="18.899999999999999" customHeight="1" x14ac:dyDescent="0.2">
      <c r="A67" s="19"/>
      <c r="B67" s="51" t="s">
        <v>39</v>
      </c>
      <c r="C67" s="52">
        <v>8.8000000000000007</v>
      </c>
      <c r="D67" s="52">
        <v>7.7</v>
      </c>
      <c r="E67" s="52">
        <v>3.8</v>
      </c>
      <c r="F67" s="52">
        <v>0</v>
      </c>
      <c r="G67" s="77" t="s">
        <v>121</v>
      </c>
    </row>
    <row r="68" spans="1:7" s="122" customFormat="1" ht="18.899999999999999" customHeight="1" x14ac:dyDescent="0.2">
      <c r="A68" s="19"/>
      <c r="B68" s="51" t="s">
        <v>17</v>
      </c>
      <c r="C68" s="52">
        <v>2</v>
      </c>
      <c r="D68" s="52">
        <v>1.2</v>
      </c>
      <c r="E68" s="52">
        <v>1</v>
      </c>
      <c r="F68" s="52">
        <v>0</v>
      </c>
      <c r="G68" s="77" t="s">
        <v>122</v>
      </c>
    </row>
    <row r="69" spans="1:7" s="122" customFormat="1" ht="18.899999999999999" customHeight="1" x14ac:dyDescent="0.2">
      <c r="A69" s="19"/>
      <c r="B69" s="51" t="s">
        <v>30</v>
      </c>
      <c r="C69" s="52">
        <v>4.7</v>
      </c>
      <c r="D69" s="52">
        <v>1.2</v>
      </c>
      <c r="E69" s="52">
        <v>0.9</v>
      </c>
      <c r="F69" s="52">
        <v>0.1</v>
      </c>
      <c r="G69" s="77" t="s">
        <v>123</v>
      </c>
    </row>
    <row r="70" spans="1:7" s="122" customFormat="1" ht="18.899999999999999" customHeight="1" x14ac:dyDescent="0.2">
      <c r="A70" s="19"/>
      <c r="B70" s="37" t="s">
        <v>124</v>
      </c>
      <c r="C70" s="47">
        <v>15.5</v>
      </c>
      <c r="D70" s="47">
        <v>10</v>
      </c>
      <c r="E70" s="47">
        <v>8</v>
      </c>
      <c r="F70" s="119"/>
      <c r="G70" s="78" t="s">
        <v>125</v>
      </c>
    </row>
    <row r="71" spans="1:7" s="122" customFormat="1" ht="18.899999999999999" customHeight="1" x14ac:dyDescent="0.2">
      <c r="A71" s="19"/>
      <c r="B71" s="37" t="s">
        <v>47</v>
      </c>
      <c r="C71" s="126">
        <v>11.8</v>
      </c>
      <c r="D71" s="126">
        <v>13.2</v>
      </c>
      <c r="E71" s="126">
        <v>13.2</v>
      </c>
      <c r="F71" s="47">
        <v>0</v>
      </c>
      <c r="G71" s="78" t="s">
        <v>126</v>
      </c>
    </row>
    <row r="72" spans="1:7" s="122" customFormat="1" ht="18.899999999999999" customHeight="1" x14ac:dyDescent="0.2">
      <c r="A72" s="19"/>
      <c r="B72" s="37" t="s">
        <v>49</v>
      </c>
      <c r="C72" s="47">
        <v>9.3000000000000007</v>
      </c>
      <c r="D72" s="47">
        <v>6.2</v>
      </c>
      <c r="E72" s="47">
        <v>4.0999999999999996</v>
      </c>
      <c r="F72" s="64"/>
      <c r="G72" s="78" t="s">
        <v>127</v>
      </c>
    </row>
    <row r="73" spans="1:7" s="122" customFormat="1" ht="18.899999999999999" customHeight="1" x14ac:dyDescent="0.2">
      <c r="A73" s="19"/>
      <c r="B73" s="51" t="s">
        <v>53</v>
      </c>
      <c r="C73" s="52">
        <v>9.1999999999999993</v>
      </c>
      <c r="D73" s="52">
        <v>6</v>
      </c>
      <c r="E73" s="52">
        <v>6</v>
      </c>
      <c r="F73" s="64"/>
      <c r="G73" s="39" t="s">
        <v>128</v>
      </c>
    </row>
    <row r="74" spans="1:7" s="122" customFormat="1" ht="18.899999999999999" customHeight="1" x14ac:dyDescent="0.2">
      <c r="A74" s="19"/>
      <c r="B74" s="51" t="s">
        <v>55</v>
      </c>
      <c r="C74" s="52">
        <v>11.3</v>
      </c>
      <c r="D74" s="52">
        <v>11.6</v>
      </c>
      <c r="E74" s="123">
        <v>11</v>
      </c>
      <c r="F74" s="64"/>
      <c r="G74" s="77" t="s">
        <v>129</v>
      </c>
    </row>
    <row r="75" spans="1:7" s="122" customFormat="1" ht="18.899999999999999" customHeight="1" x14ac:dyDescent="0.2">
      <c r="A75" s="19"/>
      <c r="B75" s="51" t="s">
        <v>32</v>
      </c>
      <c r="C75" s="52">
        <v>1</v>
      </c>
      <c r="D75" s="52">
        <v>1.4</v>
      </c>
      <c r="E75" s="52">
        <v>1.4</v>
      </c>
      <c r="F75" s="52">
        <v>0</v>
      </c>
      <c r="G75" s="77" t="s">
        <v>130</v>
      </c>
    </row>
    <row r="76" spans="1:7" s="122" customFormat="1" ht="18.899999999999999" customHeight="1" x14ac:dyDescent="0.2">
      <c r="A76" s="19"/>
      <c r="B76" s="51" t="s">
        <v>57</v>
      </c>
      <c r="C76" s="52">
        <v>29.5</v>
      </c>
      <c r="D76" s="52">
        <v>46.7</v>
      </c>
      <c r="E76" s="52">
        <v>44.7</v>
      </c>
      <c r="F76" s="52">
        <v>8</v>
      </c>
      <c r="G76" s="77" t="s">
        <v>131</v>
      </c>
    </row>
    <row r="77" spans="1:7" s="122" customFormat="1" ht="18.899999999999999" customHeight="1" x14ac:dyDescent="0.2">
      <c r="A77" s="19"/>
      <c r="B77" s="51" t="s">
        <v>25</v>
      </c>
      <c r="C77" s="52">
        <v>38</v>
      </c>
      <c r="D77" s="64" t="s">
        <v>87</v>
      </c>
      <c r="E77" s="52">
        <v>10.8</v>
      </c>
      <c r="F77" s="64"/>
      <c r="G77" s="39" t="s">
        <v>132</v>
      </c>
    </row>
    <row r="78" spans="1:7" s="122" customFormat="1" ht="18.899999999999999" customHeight="1" x14ac:dyDescent="0.2">
      <c r="A78" s="19"/>
      <c r="B78" s="51" t="s">
        <v>60</v>
      </c>
      <c r="C78" s="52">
        <v>27.9</v>
      </c>
      <c r="D78" s="52">
        <v>7.2</v>
      </c>
      <c r="E78" s="52">
        <v>4.5999999999999996</v>
      </c>
      <c r="F78" s="52">
        <v>2.2999999999999998</v>
      </c>
      <c r="G78" s="77" t="s">
        <v>133</v>
      </c>
    </row>
    <row r="79" spans="1:7" s="122" customFormat="1" ht="18.899999999999999" customHeight="1" x14ac:dyDescent="0.2">
      <c r="A79" s="19"/>
      <c r="B79" s="51" t="s">
        <v>62</v>
      </c>
      <c r="C79" s="52">
        <v>20.5</v>
      </c>
      <c r="D79" s="52">
        <v>9.1999999999999993</v>
      </c>
      <c r="E79" s="52">
        <v>8.6</v>
      </c>
      <c r="F79" s="52">
        <v>0</v>
      </c>
      <c r="G79" s="77" t="s">
        <v>134</v>
      </c>
    </row>
    <row r="80" spans="1:7" s="122" customFormat="1" ht="18.899999999999999" customHeight="1" x14ac:dyDescent="0.2">
      <c r="A80" s="19"/>
      <c r="B80" s="51" t="s">
        <v>135</v>
      </c>
      <c r="C80" s="52">
        <v>7</v>
      </c>
      <c r="D80" s="52">
        <v>4.5999999999999996</v>
      </c>
      <c r="E80" s="52">
        <v>4.5999999999999996</v>
      </c>
      <c r="F80" s="64"/>
      <c r="G80" s="127" t="s">
        <v>136</v>
      </c>
    </row>
    <row r="81" spans="1:7" s="122" customFormat="1" ht="18.899999999999999" customHeight="1" x14ac:dyDescent="0.2">
      <c r="A81" s="19"/>
      <c r="B81" s="51" t="s">
        <v>64</v>
      </c>
      <c r="C81" s="52">
        <v>7.2</v>
      </c>
      <c r="D81" s="52">
        <v>14.299999999999999</v>
      </c>
      <c r="E81" s="52">
        <v>13.7</v>
      </c>
      <c r="F81" s="52">
        <v>0</v>
      </c>
      <c r="G81" s="39" t="s">
        <v>137</v>
      </c>
    </row>
    <row r="82" spans="1:7" s="122" customFormat="1" ht="18.899999999999999" customHeight="1" x14ac:dyDescent="0.2">
      <c r="A82" s="19"/>
      <c r="B82" s="51" t="s">
        <v>66</v>
      </c>
      <c r="C82" s="52">
        <v>61.4</v>
      </c>
      <c r="D82" s="52">
        <v>263.89999999999998</v>
      </c>
      <c r="E82" s="52">
        <v>238</v>
      </c>
      <c r="F82" s="64" t="s">
        <v>87</v>
      </c>
      <c r="G82" s="77" t="s">
        <v>138</v>
      </c>
    </row>
    <row r="83" spans="1:7" s="122" customFormat="1" ht="18.899999999999999" customHeight="1" x14ac:dyDescent="0.2">
      <c r="A83" s="19"/>
      <c r="B83" s="51" t="s">
        <v>68</v>
      </c>
      <c r="C83" s="52">
        <v>4.5999999999999996</v>
      </c>
      <c r="D83" s="64">
        <v>0</v>
      </c>
      <c r="E83" s="64">
        <v>0</v>
      </c>
      <c r="F83" s="64">
        <v>0</v>
      </c>
      <c r="G83" s="77" t="s">
        <v>139</v>
      </c>
    </row>
    <row r="84" spans="1:7" s="122" customFormat="1" ht="18.899999999999999" customHeight="1" x14ac:dyDescent="0.2">
      <c r="A84" s="19"/>
      <c r="B84" s="34" t="s">
        <v>72</v>
      </c>
      <c r="C84" s="35">
        <v>0.6</v>
      </c>
      <c r="D84" s="79">
        <v>0.7</v>
      </c>
      <c r="E84" s="79">
        <v>0.7</v>
      </c>
      <c r="F84" s="79">
        <v>0.7</v>
      </c>
      <c r="G84" s="80" t="s">
        <v>140</v>
      </c>
    </row>
    <row r="85" spans="1:7" s="122" customFormat="1" ht="18.899999999999999" customHeight="1" x14ac:dyDescent="0.2">
      <c r="A85" s="14"/>
      <c r="B85" s="51" t="s">
        <v>80</v>
      </c>
      <c r="C85" s="52">
        <v>0.5</v>
      </c>
      <c r="D85" s="52">
        <v>1.3</v>
      </c>
      <c r="E85" s="52">
        <v>1.3</v>
      </c>
      <c r="F85" s="64"/>
      <c r="G85" s="77" t="s">
        <v>141</v>
      </c>
    </row>
    <row r="86" spans="1:7" s="122" customFormat="1" ht="18.899999999999999" customHeight="1" x14ac:dyDescent="0.2">
      <c r="A86" s="14"/>
      <c r="B86" s="51" t="s">
        <v>86</v>
      </c>
      <c r="C86" s="52">
        <v>19.600000000000001</v>
      </c>
      <c r="D86" s="64" t="s">
        <v>87</v>
      </c>
      <c r="E86" s="64">
        <v>2.4</v>
      </c>
      <c r="F86" s="64" t="s">
        <v>87</v>
      </c>
      <c r="G86" s="39" t="s">
        <v>142</v>
      </c>
    </row>
    <row r="87" spans="1:7" s="122" customFormat="1" ht="18.899999999999999" customHeight="1" x14ac:dyDescent="0.2">
      <c r="A87" s="14"/>
      <c r="B87" s="51" t="s">
        <v>93</v>
      </c>
      <c r="C87" s="52">
        <v>4.7</v>
      </c>
      <c r="D87" s="52">
        <v>3.8</v>
      </c>
      <c r="E87" s="52">
        <v>2.8</v>
      </c>
      <c r="F87" s="64">
        <v>0</v>
      </c>
      <c r="G87" s="39" t="s">
        <v>143</v>
      </c>
    </row>
    <row r="88" spans="1:7" s="122" customFormat="1" ht="18.899999999999999" customHeight="1" x14ac:dyDescent="0.2">
      <c r="A88" s="14"/>
      <c r="B88" s="51" t="s">
        <v>95</v>
      </c>
      <c r="C88" s="52">
        <v>0.5</v>
      </c>
      <c r="D88" s="52">
        <v>0.1</v>
      </c>
      <c r="E88" s="52">
        <v>0.1</v>
      </c>
      <c r="F88" s="64" t="s">
        <v>87</v>
      </c>
      <c r="G88" s="77" t="s">
        <v>144</v>
      </c>
    </row>
    <row r="89" spans="1:7" s="121" customFormat="1" ht="18.899999999999999" customHeight="1" x14ac:dyDescent="0.2">
      <c r="A89" s="14"/>
      <c r="B89" s="51" t="s">
        <v>97</v>
      </c>
      <c r="C89" s="52">
        <v>13.6</v>
      </c>
      <c r="D89" s="52">
        <v>18.3</v>
      </c>
      <c r="E89" s="52">
        <v>17.399999999999999</v>
      </c>
      <c r="F89" s="52">
        <v>5.4</v>
      </c>
      <c r="G89" s="77" t="s">
        <v>145</v>
      </c>
    </row>
    <row r="90" spans="1:7" s="122" customFormat="1" ht="18.899999999999999" customHeight="1" x14ac:dyDescent="0.2">
      <c r="A90" s="14"/>
      <c r="B90" s="51" t="s">
        <v>146</v>
      </c>
      <c r="C90" s="52">
        <v>6</v>
      </c>
      <c r="D90" s="52">
        <v>1</v>
      </c>
      <c r="E90" s="52">
        <v>0.5</v>
      </c>
      <c r="F90" s="52">
        <v>0</v>
      </c>
      <c r="G90" s="77" t="s">
        <v>147</v>
      </c>
    </row>
    <row r="91" spans="1:7" s="122" customFormat="1" ht="18.899999999999999" customHeight="1" x14ac:dyDescent="0.2">
      <c r="A91" s="14"/>
      <c r="B91" s="51" t="s">
        <v>99</v>
      </c>
      <c r="C91" s="52">
        <v>35.9</v>
      </c>
      <c r="D91" s="52">
        <v>59.8</v>
      </c>
      <c r="E91" s="52">
        <v>48.6</v>
      </c>
      <c r="F91" s="52">
        <v>0</v>
      </c>
      <c r="G91" s="77" t="s">
        <v>148</v>
      </c>
    </row>
    <row r="92" spans="1:7" s="122" customFormat="1" ht="18.899999999999999" customHeight="1" x14ac:dyDescent="0.2">
      <c r="A92" s="14"/>
      <c r="B92" s="51" t="s">
        <v>149</v>
      </c>
      <c r="C92" s="52">
        <v>1</v>
      </c>
      <c r="D92" s="52">
        <v>4.5</v>
      </c>
      <c r="E92" s="52">
        <v>4</v>
      </c>
      <c r="F92" s="52">
        <v>0</v>
      </c>
      <c r="G92" s="77" t="s">
        <v>150</v>
      </c>
    </row>
    <row r="93" spans="1:7" ht="18.899999999999999" customHeight="1" x14ac:dyDescent="0.2">
      <c r="A93" s="14"/>
      <c r="B93" s="51" t="s">
        <v>103</v>
      </c>
      <c r="C93" s="52">
        <v>12.3</v>
      </c>
      <c r="D93" s="52">
        <v>31</v>
      </c>
      <c r="E93" s="52">
        <v>30.2</v>
      </c>
      <c r="F93" s="52">
        <v>11</v>
      </c>
      <c r="G93" s="25" t="s">
        <v>151</v>
      </c>
    </row>
    <row r="94" spans="1:7" ht="18.899999999999999" customHeight="1" x14ac:dyDescent="0.2">
      <c r="A94" s="14"/>
      <c r="B94" s="51" t="s">
        <v>105</v>
      </c>
      <c r="C94" s="52">
        <v>170.4</v>
      </c>
      <c r="D94" s="52">
        <v>313.39999999999998</v>
      </c>
      <c r="E94" s="52">
        <v>172.6</v>
      </c>
      <c r="F94" s="52">
        <v>13.4</v>
      </c>
      <c r="G94" s="77" t="s">
        <v>152</v>
      </c>
    </row>
    <row r="95" spans="1:7" ht="19.5" customHeight="1" x14ac:dyDescent="0.2">
      <c r="A95" s="14"/>
      <c r="B95" s="37" t="s">
        <v>153</v>
      </c>
      <c r="C95" s="47">
        <v>15.1</v>
      </c>
      <c r="D95" s="47">
        <v>5.9</v>
      </c>
      <c r="E95" s="47">
        <v>3.6</v>
      </c>
      <c r="F95" s="47">
        <v>1.2</v>
      </c>
      <c r="G95" s="49" t="s">
        <v>154</v>
      </c>
    </row>
    <row r="96" spans="1:7" ht="19.5" customHeight="1" x14ac:dyDescent="0.2">
      <c r="A96" s="18"/>
      <c r="B96" s="40" t="s">
        <v>19</v>
      </c>
      <c r="C96" s="41">
        <v>552.40000000000009</v>
      </c>
      <c r="D96" s="41">
        <v>854.7</v>
      </c>
      <c r="E96" s="41">
        <v>669.1</v>
      </c>
      <c r="F96" s="41">
        <v>52.6</v>
      </c>
      <c r="G96" s="50"/>
    </row>
    <row r="97" spans="1:7" ht="19.5" customHeight="1" x14ac:dyDescent="0.2">
      <c r="A97" s="14" t="s">
        <v>155</v>
      </c>
      <c r="B97" s="58" t="s">
        <v>21</v>
      </c>
      <c r="C97" s="81">
        <v>5.0999999999999996</v>
      </c>
      <c r="D97" s="81">
        <v>0.6</v>
      </c>
      <c r="E97" s="81">
        <v>0.6</v>
      </c>
      <c r="F97" s="81">
        <v>0</v>
      </c>
      <c r="G97" s="73" t="s">
        <v>156</v>
      </c>
    </row>
    <row r="98" spans="1:7" ht="19.5" customHeight="1" x14ac:dyDescent="0.2">
      <c r="A98" s="14"/>
      <c r="B98" s="58" t="s">
        <v>28</v>
      </c>
      <c r="C98" s="59">
        <v>18.8</v>
      </c>
      <c r="D98" s="59">
        <v>38.4</v>
      </c>
      <c r="E98" s="59">
        <v>22.6</v>
      </c>
      <c r="F98" s="59">
        <v>10.4</v>
      </c>
      <c r="G98" s="73" t="s">
        <v>157</v>
      </c>
    </row>
    <row r="99" spans="1:7" ht="19.5" customHeight="1" x14ac:dyDescent="0.2">
      <c r="A99" s="14"/>
      <c r="B99" s="51" t="s">
        <v>32</v>
      </c>
      <c r="C99" s="52">
        <v>108.2</v>
      </c>
      <c r="D99" s="52">
        <v>46.9</v>
      </c>
      <c r="E99" s="52">
        <v>13.700000000000001</v>
      </c>
      <c r="F99" s="52">
        <v>1.4</v>
      </c>
      <c r="G99" s="39" t="s">
        <v>158</v>
      </c>
    </row>
    <row r="100" spans="1:7" ht="19.5" customHeight="1" x14ac:dyDescent="0.2">
      <c r="A100" s="14"/>
      <c r="B100" s="67" t="s">
        <v>159</v>
      </c>
      <c r="C100" s="68">
        <v>1.2</v>
      </c>
      <c r="D100" s="54">
        <v>0.6</v>
      </c>
      <c r="E100" s="54">
        <v>0.6</v>
      </c>
      <c r="F100" s="68">
        <v>0</v>
      </c>
      <c r="G100" s="82" t="s">
        <v>160</v>
      </c>
    </row>
    <row r="101" spans="1:7" ht="19.5" customHeight="1" x14ac:dyDescent="0.2">
      <c r="A101" s="18"/>
      <c r="B101" s="40" t="s">
        <v>19</v>
      </c>
      <c r="C101" s="41">
        <v>133.29999999999998</v>
      </c>
      <c r="D101" s="41">
        <v>86.5</v>
      </c>
      <c r="E101" s="41">
        <v>37.500000000000007</v>
      </c>
      <c r="F101" s="41">
        <v>11.8</v>
      </c>
      <c r="G101" s="50"/>
    </row>
    <row r="102" spans="1:7" ht="19.5" customHeight="1" x14ac:dyDescent="0.2">
      <c r="A102" s="21" t="s">
        <v>161</v>
      </c>
      <c r="B102" s="40" t="s">
        <v>162</v>
      </c>
      <c r="C102" s="41">
        <v>87.5</v>
      </c>
      <c r="D102" s="41">
        <v>65.5</v>
      </c>
      <c r="E102" s="41">
        <v>65.5</v>
      </c>
      <c r="F102" s="41">
        <v>16.8</v>
      </c>
      <c r="G102" s="83" t="s">
        <v>163</v>
      </c>
    </row>
    <row r="103" spans="1:7" ht="19.5" customHeight="1" x14ac:dyDescent="0.2">
      <c r="A103" s="18"/>
      <c r="B103" s="40" t="s">
        <v>19</v>
      </c>
      <c r="C103" s="41">
        <v>87.5</v>
      </c>
      <c r="D103" s="41">
        <v>65.5</v>
      </c>
      <c r="E103" s="41">
        <v>65.5</v>
      </c>
      <c r="F103" s="41">
        <v>16.8</v>
      </c>
      <c r="G103" s="50"/>
    </row>
    <row r="104" spans="1:7" ht="19.5" customHeight="1" x14ac:dyDescent="0.2">
      <c r="A104" s="27" t="s">
        <v>164</v>
      </c>
      <c r="B104" s="51" t="s">
        <v>162</v>
      </c>
      <c r="C104" s="52">
        <v>0.9</v>
      </c>
      <c r="D104" s="52">
        <v>0.9</v>
      </c>
      <c r="E104" s="52">
        <v>0.9</v>
      </c>
      <c r="F104" s="52">
        <v>0</v>
      </c>
      <c r="G104" s="39" t="s">
        <v>165</v>
      </c>
    </row>
    <row r="105" spans="1:7" ht="19.5" customHeight="1" x14ac:dyDescent="0.2">
      <c r="A105" s="19"/>
      <c r="B105" s="37" t="s">
        <v>17</v>
      </c>
      <c r="C105" s="47">
        <v>3.7</v>
      </c>
      <c r="D105" s="47">
        <v>1.9</v>
      </c>
      <c r="E105" s="47">
        <v>1.9</v>
      </c>
      <c r="F105" s="47">
        <v>1.8</v>
      </c>
      <c r="G105" s="84" t="s">
        <v>166</v>
      </c>
    </row>
    <row r="106" spans="1:7" ht="19.5" customHeight="1" x14ac:dyDescent="0.2">
      <c r="A106" s="19"/>
      <c r="B106" s="37" t="s">
        <v>30</v>
      </c>
      <c r="C106" s="47">
        <v>2.5</v>
      </c>
      <c r="D106" s="47">
        <v>5</v>
      </c>
      <c r="E106" s="47">
        <v>5</v>
      </c>
      <c r="F106" s="47">
        <v>3.5</v>
      </c>
      <c r="G106" s="84" t="s">
        <v>167</v>
      </c>
    </row>
    <row r="107" spans="1:7" ht="19.5" customHeight="1" x14ac:dyDescent="0.2">
      <c r="A107" s="19"/>
      <c r="B107" s="37" t="s">
        <v>25</v>
      </c>
      <c r="C107" s="52">
        <v>1.9</v>
      </c>
      <c r="D107" s="64"/>
      <c r="E107" s="64"/>
      <c r="F107" s="64"/>
      <c r="G107" s="128" t="s">
        <v>168</v>
      </c>
    </row>
    <row r="108" spans="1:7" ht="19.5" customHeight="1" x14ac:dyDescent="0.2">
      <c r="A108" s="19"/>
      <c r="B108" s="67" t="s">
        <v>95</v>
      </c>
      <c r="C108" s="54">
        <v>0.7</v>
      </c>
      <c r="D108" s="54">
        <v>1.6</v>
      </c>
      <c r="E108" s="54">
        <v>1.6</v>
      </c>
      <c r="F108" s="85" t="s">
        <v>87</v>
      </c>
      <c r="G108" s="86" t="s">
        <v>169</v>
      </c>
    </row>
    <row r="109" spans="1:7" ht="19.5" customHeight="1" x14ac:dyDescent="0.2">
      <c r="A109" s="22"/>
      <c r="B109" s="40" t="s">
        <v>19</v>
      </c>
      <c r="C109" s="41">
        <v>9.6999999999999993</v>
      </c>
      <c r="D109" s="41">
        <v>9.4</v>
      </c>
      <c r="E109" s="41">
        <v>9.4</v>
      </c>
      <c r="F109" s="41">
        <v>5.3</v>
      </c>
      <c r="G109" s="50"/>
    </row>
    <row r="110" spans="1:7" ht="19.5" customHeight="1" x14ac:dyDescent="0.2">
      <c r="A110" s="14" t="s">
        <v>170</v>
      </c>
      <c r="B110" s="58" t="s">
        <v>64</v>
      </c>
      <c r="C110" s="59">
        <v>18.899999999999999</v>
      </c>
      <c r="D110" s="59">
        <v>14.7</v>
      </c>
      <c r="E110" s="59">
        <v>14.7</v>
      </c>
      <c r="F110" s="59">
        <v>13.5</v>
      </c>
      <c r="G110" s="73" t="s">
        <v>171</v>
      </c>
    </row>
    <row r="111" spans="1:7" ht="19.5" customHeight="1" x14ac:dyDescent="0.2">
      <c r="A111" s="26"/>
      <c r="B111" s="51" t="s">
        <v>72</v>
      </c>
      <c r="C111" s="123">
        <v>10.3</v>
      </c>
      <c r="D111" s="123">
        <v>10.9</v>
      </c>
      <c r="E111" s="123">
        <v>10.9</v>
      </c>
      <c r="F111" s="52">
        <v>0.1</v>
      </c>
      <c r="G111" s="39" t="s">
        <v>172</v>
      </c>
    </row>
    <row r="112" spans="1:7" ht="19.5" customHeight="1" x14ac:dyDescent="0.2">
      <c r="A112" s="14"/>
      <c r="B112" s="51" t="s">
        <v>74</v>
      </c>
      <c r="C112" s="123">
        <v>1.5</v>
      </c>
      <c r="D112" s="123">
        <v>3.5</v>
      </c>
      <c r="E112" s="123">
        <v>2.5</v>
      </c>
      <c r="F112" s="52">
        <v>1.8</v>
      </c>
      <c r="G112" s="39" t="s">
        <v>173</v>
      </c>
    </row>
    <row r="113" spans="1:7" ht="19.5" customHeight="1" x14ac:dyDescent="0.2">
      <c r="A113" s="14"/>
      <c r="B113" s="51" t="s">
        <v>76</v>
      </c>
      <c r="C113" s="123">
        <v>43.6</v>
      </c>
      <c r="D113" s="123">
        <v>35.799999999999997</v>
      </c>
      <c r="E113" s="123">
        <v>34.299999999999997</v>
      </c>
      <c r="F113" s="52">
        <v>8.1999999999999993</v>
      </c>
      <c r="G113" s="39" t="s">
        <v>174</v>
      </c>
    </row>
    <row r="114" spans="1:7" ht="19.5" customHeight="1" x14ac:dyDescent="0.2">
      <c r="A114" s="14"/>
      <c r="B114" s="87" t="s">
        <v>78</v>
      </c>
      <c r="C114" s="61">
        <v>4</v>
      </c>
      <c r="D114" s="61">
        <v>11.1</v>
      </c>
      <c r="E114" s="61">
        <v>11.1</v>
      </c>
      <c r="F114" s="20"/>
      <c r="G114" s="88" t="s">
        <v>115</v>
      </c>
    </row>
    <row r="115" spans="1:7" ht="19.5" customHeight="1" x14ac:dyDescent="0.2">
      <c r="A115" s="14"/>
      <c r="B115" s="51" t="s">
        <v>80</v>
      </c>
      <c r="C115" s="52">
        <v>153.6</v>
      </c>
      <c r="D115" s="52">
        <v>276.60000000000002</v>
      </c>
      <c r="E115" s="52">
        <v>266.60000000000002</v>
      </c>
      <c r="F115" s="52">
        <v>214.8</v>
      </c>
      <c r="G115" s="77" t="s">
        <v>175</v>
      </c>
    </row>
    <row r="116" spans="1:7" ht="19.5" customHeight="1" x14ac:dyDescent="0.2">
      <c r="A116" s="14"/>
      <c r="B116" s="51" t="s">
        <v>176</v>
      </c>
      <c r="C116" s="52">
        <v>2.1</v>
      </c>
      <c r="D116" s="52">
        <v>1.3</v>
      </c>
      <c r="E116" s="52">
        <v>0.9</v>
      </c>
      <c r="F116" s="52">
        <v>0</v>
      </c>
      <c r="G116" s="39" t="s">
        <v>177</v>
      </c>
    </row>
    <row r="117" spans="1:7" ht="19.5" customHeight="1" x14ac:dyDescent="0.2">
      <c r="A117" s="14"/>
      <c r="B117" s="87" t="s">
        <v>86</v>
      </c>
      <c r="C117" s="61">
        <v>4.4000000000000004</v>
      </c>
      <c r="D117" s="20" t="s">
        <v>87</v>
      </c>
      <c r="E117" s="61">
        <v>0.3</v>
      </c>
      <c r="F117" s="20" t="s">
        <v>87</v>
      </c>
      <c r="G117" s="129" t="s">
        <v>178</v>
      </c>
    </row>
    <row r="118" spans="1:7" ht="19.5" customHeight="1" x14ac:dyDescent="0.2">
      <c r="A118" s="14"/>
      <c r="B118" s="51" t="s">
        <v>146</v>
      </c>
      <c r="C118" s="52">
        <v>48.5</v>
      </c>
      <c r="D118" s="52">
        <v>130.69999999999999</v>
      </c>
      <c r="E118" s="52">
        <v>130.69999999999999</v>
      </c>
      <c r="F118" s="52">
        <v>121</v>
      </c>
      <c r="G118" s="39" t="s">
        <v>179</v>
      </c>
    </row>
    <row r="119" spans="1:7" ht="19.5" customHeight="1" x14ac:dyDescent="0.2">
      <c r="A119" s="14"/>
      <c r="B119" s="51" t="s">
        <v>99</v>
      </c>
      <c r="C119" s="52">
        <v>0.7</v>
      </c>
      <c r="D119" s="52">
        <v>0.2</v>
      </c>
      <c r="E119" s="52">
        <v>0.2</v>
      </c>
      <c r="F119" s="52">
        <v>0</v>
      </c>
      <c r="G119" s="25" t="s">
        <v>180</v>
      </c>
    </row>
    <row r="120" spans="1:7" ht="19.5" customHeight="1" x14ac:dyDescent="0.2">
      <c r="A120" s="14"/>
      <c r="B120" s="51" t="s">
        <v>103</v>
      </c>
      <c r="C120" s="52">
        <v>2.9</v>
      </c>
      <c r="D120" s="52">
        <v>1.8</v>
      </c>
      <c r="E120" s="52">
        <v>0.1</v>
      </c>
      <c r="F120" s="52">
        <v>0.1</v>
      </c>
      <c r="G120" s="25" t="s">
        <v>181</v>
      </c>
    </row>
    <row r="121" spans="1:7" ht="19.5" customHeight="1" x14ac:dyDescent="0.2">
      <c r="A121" s="14"/>
      <c r="B121" s="89" t="s">
        <v>105</v>
      </c>
      <c r="C121" s="90">
        <v>4.3</v>
      </c>
      <c r="D121" s="90">
        <v>10.5</v>
      </c>
      <c r="E121" s="90">
        <v>10.5</v>
      </c>
      <c r="F121" s="90">
        <v>10</v>
      </c>
      <c r="G121" s="91" t="s">
        <v>182</v>
      </c>
    </row>
    <row r="122" spans="1:7" ht="19.5" customHeight="1" x14ac:dyDescent="0.2">
      <c r="A122" s="18"/>
      <c r="B122" s="40" t="s">
        <v>19</v>
      </c>
      <c r="C122" s="41">
        <v>294.79999999999995</v>
      </c>
      <c r="D122" s="41">
        <v>497.1</v>
      </c>
      <c r="E122" s="41">
        <v>482.8</v>
      </c>
      <c r="F122" s="41">
        <v>369.5</v>
      </c>
      <c r="G122" s="50"/>
    </row>
    <row r="123" spans="1:7" ht="19.5" customHeight="1" x14ac:dyDescent="0.2">
      <c r="A123" s="21" t="s">
        <v>183</v>
      </c>
      <c r="B123" s="92" t="s">
        <v>162</v>
      </c>
      <c r="C123" s="93">
        <v>4.4000000000000004</v>
      </c>
      <c r="D123" s="20">
        <v>2.1</v>
      </c>
      <c r="E123" s="20">
        <v>1.6</v>
      </c>
      <c r="F123" s="20">
        <v>0.1</v>
      </c>
      <c r="G123" s="94" t="s">
        <v>184</v>
      </c>
    </row>
    <row r="124" spans="1:7" ht="19.5" customHeight="1" x14ac:dyDescent="0.2">
      <c r="A124" s="22"/>
      <c r="B124" s="40" t="s">
        <v>19</v>
      </c>
      <c r="C124" s="95">
        <v>4.4000000000000004</v>
      </c>
      <c r="D124" s="95">
        <v>2.1</v>
      </c>
      <c r="E124" s="95">
        <v>1.6</v>
      </c>
      <c r="F124" s="95">
        <v>0.1</v>
      </c>
      <c r="G124" s="50"/>
    </row>
    <row r="125" spans="1:7" ht="19.5" customHeight="1" x14ac:dyDescent="0.2">
      <c r="A125" s="19" t="s">
        <v>185</v>
      </c>
      <c r="B125" s="40" t="s">
        <v>30</v>
      </c>
      <c r="C125" s="41">
        <v>0.8</v>
      </c>
      <c r="D125" s="41">
        <v>0.5</v>
      </c>
      <c r="E125" s="41">
        <v>0.5</v>
      </c>
      <c r="F125" s="41">
        <v>0.4</v>
      </c>
      <c r="G125" s="50" t="s">
        <v>186</v>
      </c>
    </row>
    <row r="126" spans="1:7" ht="19.5" customHeight="1" x14ac:dyDescent="0.2">
      <c r="A126" s="19"/>
      <c r="B126" s="34" t="s">
        <v>19</v>
      </c>
      <c r="C126" s="35">
        <v>0.8</v>
      </c>
      <c r="D126" s="35">
        <v>0.5</v>
      </c>
      <c r="E126" s="35">
        <v>0.5</v>
      </c>
      <c r="F126" s="35">
        <v>0.4</v>
      </c>
      <c r="G126" s="96"/>
    </row>
    <row r="127" spans="1:7" ht="19.5" customHeight="1" x14ac:dyDescent="0.2">
      <c r="A127" s="21" t="s">
        <v>187</v>
      </c>
      <c r="B127" s="43" t="s">
        <v>135</v>
      </c>
      <c r="C127" s="44">
        <v>6</v>
      </c>
      <c r="D127" s="44">
        <v>16.8</v>
      </c>
      <c r="E127" s="44">
        <v>16.8</v>
      </c>
      <c r="F127" s="118"/>
      <c r="G127" s="130" t="s">
        <v>188</v>
      </c>
    </row>
    <row r="128" spans="1:7" ht="19.5" customHeight="1" x14ac:dyDescent="0.2">
      <c r="A128" s="22"/>
      <c r="B128" s="40" t="s">
        <v>19</v>
      </c>
      <c r="C128" s="41">
        <v>6</v>
      </c>
      <c r="D128" s="41">
        <v>16.8</v>
      </c>
      <c r="E128" s="41">
        <v>16.8</v>
      </c>
      <c r="F128" s="41">
        <v>0</v>
      </c>
      <c r="G128" s="50"/>
    </row>
    <row r="129" spans="1:7" ht="19.5" customHeight="1" x14ac:dyDescent="0.2">
      <c r="A129" s="21" t="s">
        <v>189</v>
      </c>
      <c r="B129" s="43" t="s">
        <v>28</v>
      </c>
      <c r="C129" s="44">
        <v>12</v>
      </c>
      <c r="D129" s="44">
        <v>77.8</v>
      </c>
      <c r="E129" s="44">
        <v>58</v>
      </c>
      <c r="F129" s="44">
        <v>12.1</v>
      </c>
      <c r="G129" s="76" t="s">
        <v>190</v>
      </c>
    </row>
    <row r="130" spans="1:7" ht="19.5" customHeight="1" x14ac:dyDescent="0.2">
      <c r="A130" s="19"/>
      <c r="B130" s="51" t="s">
        <v>30</v>
      </c>
      <c r="C130" s="52">
        <v>17.100000000000001</v>
      </c>
      <c r="D130" s="52">
        <v>244</v>
      </c>
      <c r="E130" s="52">
        <v>242</v>
      </c>
      <c r="F130" s="52">
        <v>0</v>
      </c>
      <c r="G130" s="39" t="s">
        <v>191</v>
      </c>
    </row>
    <row r="131" spans="1:7" s="122" customFormat="1" ht="19.5" customHeight="1" x14ac:dyDescent="0.2">
      <c r="A131" s="19"/>
      <c r="B131" s="51" t="s">
        <v>49</v>
      </c>
      <c r="C131" s="52">
        <v>1</v>
      </c>
      <c r="D131" s="52">
        <v>0.6</v>
      </c>
      <c r="E131" s="52">
        <v>0.5</v>
      </c>
      <c r="F131" s="64"/>
      <c r="G131" s="39" t="s">
        <v>192</v>
      </c>
    </row>
    <row r="132" spans="1:7" ht="19.5" customHeight="1" x14ac:dyDescent="0.2">
      <c r="A132" s="19"/>
      <c r="B132" s="51" t="s">
        <v>113</v>
      </c>
      <c r="C132" s="52">
        <v>11.1</v>
      </c>
      <c r="D132" s="52">
        <v>205.5</v>
      </c>
      <c r="E132" s="52">
        <v>205.5</v>
      </c>
      <c r="F132" s="52">
        <v>0</v>
      </c>
      <c r="G132" s="77" t="s">
        <v>193</v>
      </c>
    </row>
    <row r="133" spans="1:7" ht="19.5" customHeight="1" x14ac:dyDescent="0.2">
      <c r="A133" s="19"/>
      <c r="B133" s="51" t="s">
        <v>32</v>
      </c>
      <c r="C133" s="52">
        <v>63.300000000000004</v>
      </c>
      <c r="D133" s="52">
        <v>481.5</v>
      </c>
      <c r="E133" s="123">
        <v>402.3</v>
      </c>
      <c r="F133" s="52">
        <v>0</v>
      </c>
      <c r="G133" s="77" t="s">
        <v>194</v>
      </c>
    </row>
    <row r="134" spans="1:7" ht="19.5" customHeight="1" x14ac:dyDescent="0.2">
      <c r="A134" s="19"/>
      <c r="B134" s="34" t="s">
        <v>25</v>
      </c>
      <c r="C134" s="35">
        <v>1.4</v>
      </c>
      <c r="D134" s="97" t="s">
        <v>87</v>
      </c>
      <c r="E134" s="35">
        <v>2.5</v>
      </c>
      <c r="F134" s="97"/>
      <c r="G134" s="80" t="s">
        <v>195</v>
      </c>
    </row>
    <row r="135" spans="1:7" ht="19.5" customHeight="1" x14ac:dyDescent="0.2">
      <c r="A135" s="22"/>
      <c r="B135" s="40" t="s">
        <v>19</v>
      </c>
      <c r="C135" s="41">
        <v>105.9</v>
      </c>
      <c r="D135" s="41">
        <v>1009.4000000000001</v>
      </c>
      <c r="E135" s="41">
        <v>910.8</v>
      </c>
      <c r="F135" s="41">
        <v>12.1</v>
      </c>
      <c r="G135" s="98"/>
    </row>
    <row r="136" spans="1:7" ht="19.5" customHeight="1" x14ac:dyDescent="0.2">
      <c r="A136" s="14" t="s">
        <v>196</v>
      </c>
      <c r="B136" s="99" t="s">
        <v>162</v>
      </c>
      <c r="C136" s="100">
        <v>2.2999999999999998</v>
      </c>
      <c r="D136" s="100">
        <v>1.6</v>
      </c>
      <c r="E136" s="100">
        <v>1.4</v>
      </c>
      <c r="F136" s="100">
        <v>0.3</v>
      </c>
      <c r="G136" s="101" t="s">
        <v>197</v>
      </c>
    </row>
    <row r="137" spans="1:7" ht="19.5" customHeight="1" x14ac:dyDescent="0.2">
      <c r="A137" s="26" t="s">
        <v>198</v>
      </c>
      <c r="B137" s="102" t="s">
        <v>28</v>
      </c>
      <c r="C137" s="103">
        <v>17.5</v>
      </c>
      <c r="D137" s="103">
        <v>4.9000000000000004</v>
      </c>
      <c r="E137" s="103">
        <v>4.9000000000000004</v>
      </c>
      <c r="F137" s="103">
        <v>4.7</v>
      </c>
      <c r="G137" s="104" t="s">
        <v>199</v>
      </c>
    </row>
    <row r="138" spans="1:7" ht="19.5" customHeight="1" x14ac:dyDescent="0.2">
      <c r="A138" s="26"/>
      <c r="B138" s="67" t="s">
        <v>23</v>
      </c>
      <c r="C138" s="90">
        <v>5.3</v>
      </c>
      <c r="D138" s="90">
        <v>0.7</v>
      </c>
      <c r="E138" s="90">
        <v>0.7</v>
      </c>
      <c r="F138" s="90">
        <v>0.6</v>
      </c>
      <c r="G138" s="105" t="s">
        <v>200</v>
      </c>
    </row>
    <row r="139" spans="1:7" ht="19.5" customHeight="1" x14ac:dyDescent="0.2">
      <c r="A139" s="14"/>
      <c r="B139" s="34" t="s">
        <v>19</v>
      </c>
      <c r="C139" s="103">
        <v>25.1</v>
      </c>
      <c r="D139" s="103">
        <v>7.2</v>
      </c>
      <c r="E139" s="103">
        <v>7.0000000000000009</v>
      </c>
      <c r="F139" s="103">
        <v>5.6</v>
      </c>
      <c r="G139" s="106"/>
    </row>
    <row r="140" spans="1:7" ht="19.5" customHeight="1" x14ac:dyDescent="0.2">
      <c r="A140" s="23" t="s">
        <v>201</v>
      </c>
      <c r="B140" s="28" t="s">
        <v>28</v>
      </c>
      <c r="C140" s="29">
        <v>0.6</v>
      </c>
      <c r="D140" s="29">
        <v>4</v>
      </c>
      <c r="E140" s="29">
        <v>4</v>
      </c>
      <c r="F140" s="29">
        <v>3.2</v>
      </c>
      <c r="G140" s="30" t="s">
        <v>202</v>
      </c>
    </row>
    <row r="141" spans="1:7" ht="19.5" customHeight="1" x14ac:dyDescent="0.2">
      <c r="A141" s="14"/>
      <c r="B141" s="58" t="s">
        <v>41</v>
      </c>
      <c r="C141" s="59">
        <v>1.3</v>
      </c>
      <c r="D141" s="59">
        <v>1.7</v>
      </c>
      <c r="E141" s="59">
        <v>0.6</v>
      </c>
      <c r="F141" s="59">
        <v>0.6</v>
      </c>
      <c r="G141" s="107" t="s">
        <v>203</v>
      </c>
    </row>
    <row r="142" spans="1:7" ht="19.5" customHeight="1" x14ac:dyDescent="0.2">
      <c r="A142" s="14"/>
      <c r="B142" s="58" t="s">
        <v>32</v>
      </c>
      <c r="C142" s="59">
        <v>2.5</v>
      </c>
      <c r="D142" s="59">
        <v>2.8</v>
      </c>
      <c r="E142" s="59">
        <v>2.5</v>
      </c>
      <c r="F142" s="59">
        <v>0.2</v>
      </c>
      <c r="G142" s="107" t="s">
        <v>204</v>
      </c>
    </row>
    <row r="143" spans="1:7" ht="19.5" customHeight="1" x14ac:dyDescent="0.2">
      <c r="A143" s="18"/>
      <c r="B143" s="40" t="s">
        <v>19</v>
      </c>
      <c r="C143" s="41">
        <v>4.4000000000000004</v>
      </c>
      <c r="D143" s="41">
        <v>8.5</v>
      </c>
      <c r="E143" s="41">
        <v>7.1</v>
      </c>
      <c r="F143" s="41">
        <v>4</v>
      </c>
      <c r="G143" s="50"/>
    </row>
    <row r="144" spans="1:7" ht="19.5" customHeight="1" x14ac:dyDescent="0.2">
      <c r="A144" s="23" t="s">
        <v>205</v>
      </c>
      <c r="B144" s="43" t="s">
        <v>162</v>
      </c>
      <c r="C144" s="44">
        <v>49.9</v>
      </c>
      <c r="D144" s="44">
        <v>90.8</v>
      </c>
      <c r="E144" s="44">
        <v>83.8</v>
      </c>
      <c r="F144" s="44">
        <v>47.6</v>
      </c>
      <c r="G144" s="46" t="s">
        <v>206</v>
      </c>
    </row>
    <row r="145" spans="1:7" ht="19.5" customHeight="1" x14ac:dyDescent="0.2">
      <c r="A145" s="14"/>
      <c r="B145" s="51" t="s">
        <v>28</v>
      </c>
      <c r="C145" s="52">
        <v>40</v>
      </c>
      <c r="D145" s="52">
        <v>41.4</v>
      </c>
      <c r="E145" s="52">
        <v>36.5</v>
      </c>
      <c r="F145" s="52">
        <v>5.6</v>
      </c>
      <c r="G145" s="77" t="s">
        <v>207</v>
      </c>
    </row>
    <row r="146" spans="1:7" ht="19.5" customHeight="1" x14ac:dyDescent="0.2">
      <c r="A146" s="14"/>
      <c r="B146" s="51" t="s">
        <v>23</v>
      </c>
      <c r="C146" s="52">
        <v>25.8</v>
      </c>
      <c r="D146" s="52">
        <v>53.6</v>
      </c>
      <c r="E146" s="52">
        <v>53.3</v>
      </c>
      <c r="F146" s="52">
        <v>40.799999999999997</v>
      </c>
      <c r="G146" s="77" t="s">
        <v>208</v>
      </c>
    </row>
    <row r="147" spans="1:7" ht="19.5" customHeight="1" x14ac:dyDescent="0.2">
      <c r="A147" s="14"/>
      <c r="B147" s="51" t="s">
        <v>39</v>
      </c>
      <c r="C147" s="52">
        <v>33.4</v>
      </c>
      <c r="D147" s="52">
        <v>52</v>
      </c>
      <c r="E147" s="52">
        <v>46.4</v>
      </c>
      <c r="F147" s="52">
        <v>5</v>
      </c>
      <c r="G147" s="77" t="s">
        <v>209</v>
      </c>
    </row>
    <row r="148" spans="1:7" ht="19.5" customHeight="1" x14ac:dyDescent="0.2">
      <c r="A148" s="14"/>
      <c r="B148" s="51" t="s">
        <v>41</v>
      </c>
      <c r="C148" s="52">
        <v>36.6</v>
      </c>
      <c r="D148" s="52">
        <v>41.4</v>
      </c>
      <c r="E148" s="52">
        <v>29.8</v>
      </c>
      <c r="F148" s="52">
        <v>5.8</v>
      </c>
      <c r="G148" s="77" t="s">
        <v>210</v>
      </c>
    </row>
    <row r="149" spans="1:7" ht="19.5" customHeight="1" x14ac:dyDescent="0.2">
      <c r="A149" s="14"/>
      <c r="B149" s="51" t="s">
        <v>17</v>
      </c>
      <c r="C149" s="52">
        <v>15.2</v>
      </c>
      <c r="D149" s="52">
        <v>17.3</v>
      </c>
      <c r="E149" s="52">
        <v>14.7</v>
      </c>
      <c r="F149" s="52">
        <v>1.5</v>
      </c>
      <c r="G149" s="77" t="s">
        <v>211</v>
      </c>
    </row>
    <row r="150" spans="1:7" ht="19.5" customHeight="1" x14ac:dyDescent="0.2">
      <c r="A150" s="14"/>
      <c r="B150" s="51" t="s">
        <v>30</v>
      </c>
      <c r="C150" s="52">
        <v>31.9</v>
      </c>
      <c r="D150" s="52">
        <v>49.9</v>
      </c>
      <c r="E150" s="52">
        <v>44.8</v>
      </c>
      <c r="F150" s="52">
        <v>12.1</v>
      </c>
      <c r="G150" s="77" t="s">
        <v>212</v>
      </c>
    </row>
    <row r="151" spans="1:7" ht="19.5" customHeight="1" x14ac:dyDescent="0.2">
      <c r="A151" s="14"/>
      <c r="B151" s="51" t="s">
        <v>45</v>
      </c>
      <c r="C151" s="52">
        <v>73.599999999999994</v>
      </c>
      <c r="D151" s="52">
        <v>203.5</v>
      </c>
      <c r="E151" s="52">
        <v>193.1</v>
      </c>
      <c r="F151" s="52">
        <v>11.4</v>
      </c>
      <c r="G151" s="77" t="s">
        <v>213</v>
      </c>
    </row>
    <row r="152" spans="1:7" ht="19.5" customHeight="1" x14ac:dyDescent="0.2">
      <c r="A152" s="14"/>
      <c r="B152" s="51" t="s">
        <v>47</v>
      </c>
      <c r="C152" s="123">
        <v>14.1</v>
      </c>
      <c r="D152" s="123">
        <v>65.599999999999994</v>
      </c>
      <c r="E152" s="123">
        <v>20.399999999999999</v>
      </c>
      <c r="F152" s="123">
        <v>8.4</v>
      </c>
      <c r="G152" s="77" t="s">
        <v>214</v>
      </c>
    </row>
    <row r="153" spans="1:7" ht="19.5" customHeight="1" x14ac:dyDescent="0.2">
      <c r="A153" s="14"/>
      <c r="B153" s="51" t="s">
        <v>49</v>
      </c>
      <c r="C153" s="52">
        <v>81.3</v>
      </c>
      <c r="D153" s="52">
        <v>236.7</v>
      </c>
      <c r="E153" s="52">
        <v>106.5</v>
      </c>
      <c r="F153" s="52">
        <v>28.2</v>
      </c>
      <c r="G153" s="77" t="s">
        <v>215</v>
      </c>
    </row>
    <row r="154" spans="1:7" ht="19.5" customHeight="1" x14ac:dyDescent="0.2">
      <c r="A154" s="14"/>
      <c r="B154" s="51" t="s">
        <v>51</v>
      </c>
      <c r="C154" s="123">
        <v>59.4</v>
      </c>
      <c r="D154" s="123">
        <v>89.2</v>
      </c>
      <c r="E154" s="123">
        <v>77</v>
      </c>
      <c r="F154" s="123">
        <v>5.2</v>
      </c>
      <c r="G154" s="77" t="s">
        <v>216</v>
      </c>
    </row>
    <row r="155" spans="1:7" ht="19.5" customHeight="1" x14ac:dyDescent="0.2">
      <c r="A155" s="14"/>
      <c r="B155" s="51" t="s">
        <v>53</v>
      </c>
      <c r="C155" s="123">
        <v>45.5</v>
      </c>
      <c r="D155" s="123">
        <v>108.9</v>
      </c>
      <c r="E155" s="123">
        <v>72.8</v>
      </c>
      <c r="F155" s="123">
        <v>10.200000000000001</v>
      </c>
      <c r="G155" s="77" t="s">
        <v>217</v>
      </c>
    </row>
    <row r="156" spans="1:7" ht="19.5" customHeight="1" x14ac:dyDescent="0.2">
      <c r="A156" s="14"/>
      <c r="B156" s="51" t="s">
        <v>55</v>
      </c>
      <c r="C156" s="123">
        <v>117.9</v>
      </c>
      <c r="D156" s="123">
        <v>326</v>
      </c>
      <c r="E156" s="123">
        <v>293.39999999999998</v>
      </c>
      <c r="F156" s="123">
        <v>5.9</v>
      </c>
      <c r="G156" s="77" t="s">
        <v>218</v>
      </c>
    </row>
    <row r="157" spans="1:7" ht="19.5" customHeight="1" x14ac:dyDescent="0.2">
      <c r="A157" s="14"/>
      <c r="B157" s="51" t="s">
        <v>219</v>
      </c>
      <c r="C157" s="52">
        <v>12</v>
      </c>
      <c r="D157" s="52">
        <v>47.699999999999996</v>
      </c>
      <c r="E157" s="52">
        <v>8.6999999999999993</v>
      </c>
      <c r="F157" s="52">
        <v>2.6</v>
      </c>
      <c r="G157" s="77" t="s">
        <v>220</v>
      </c>
    </row>
    <row r="158" spans="1:7" ht="19.5" customHeight="1" x14ac:dyDescent="0.2">
      <c r="A158" s="14"/>
      <c r="B158" s="51" t="s">
        <v>113</v>
      </c>
      <c r="C158" s="52">
        <v>9.4</v>
      </c>
      <c r="D158" s="52">
        <v>12.500000000000002</v>
      </c>
      <c r="E158" s="52">
        <v>6.8000000000000007</v>
      </c>
      <c r="F158" s="52">
        <v>0.2</v>
      </c>
      <c r="G158" s="77" t="s">
        <v>221</v>
      </c>
    </row>
    <row r="159" spans="1:7" ht="19.5" customHeight="1" x14ac:dyDescent="0.2">
      <c r="A159" s="14"/>
      <c r="B159" s="51" t="s">
        <v>32</v>
      </c>
      <c r="C159" s="123">
        <v>77.900000000000006</v>
      </c>
      <c r="D159" s="123">
        <v>252.19999999999996</v>
      </c>
      <c r="E159" s="123">
        <v>139.5</v>
      </c>
      <c r="F159" s="52">
        <v>30.200000000000003</v>
      </c>
      <c r="G159" s="77" t="s">
        <v>222</v>
      </c>
    </row>
    <row r="160" spans="1:7" ht="19.5" customHeight="1" x14ac:dyDescent="0.2">
      <c r="A160" s="14"/>
      <c r="B160" s="51" t="s">
        <v>57</v>
      </c>
      <c r="C160" s="123">
        <v>20.399999999999999</v>
      </c>
      <c r="D160" s="123">
        <v>69.3</v>
      </c>
      <c r="E160" s="123">
        <v>63</v>
      </c>
      <c r="F160" s="52">
        <v>7.2</v>
      </c>
      <c r="G160" s="77" t="s">
        <v>223</v>
      </c>
    </row>
    <row r="161" spans="1:7" ht="19.5" customHeight="1" x14ac:dyDescent="0.2">
      <c r="A161" s="14"/>
      <c r="B161" s="51" t="s">
        <v>25</v>
      </c>
      <c r="C161" s="52">
        <v>3.7</v>
      </c>
      <c r="D161" s="64" t="s">
        <v>87</v>
      </c>
      <c r="E161" s="123">
        <v>10.5</v>
      </c>
      <c r="F161" s="52">
        <v>2.1</v>
      </c>
      <c r="G161" s="77" t="s">
        <v>224</v>
      </c>
    </row>
    <row r="162" spans="1:7" ht="19.5" customHeight="1" x14ac:dyDescent="0.2">
      <c r="A162" s="14"/>
      <c r="B162" s="51" t="s">
        <v>60</v>
      </c>
      <c r="C162" s="123">
        <v>5.0999999999999996</v>
      </c>
      <c r="D162" s="123">
        <v>9.9</v>
      </c>
      <c r="E162" s="123">
        <v>8</v>
      </c>
      <c r="F162" s="123">
        <v>2.2999999999999998</v>
      </c>
      <c r="G162" s="77" t="s">
        <v>225</v>
      </c>
    </row>
    <row r="163" spans="1:7" ht="19.5" customHeight="1" x14ac:dyDescent="0.2">
      <c r="A163" s="14"/>
      <c r="B163" s="51" t="s">
        <v>62</v>
      </c>
      <c r="C163" s="52">
        <v>15.5</v>
      </c>
      <c r="D163" s="52">
        <v>42.3</v>
      </c>
      <c r="E163" s="52">
        <v>10.9</v>
      </c>
      <c r="F163" s="52">
        <v>0.4</v>
      </c>
      <c r="G163" s="77" t="s">
        <v>226</v>
      </c>
    </row>
    <row r="164" spans="1:7" ht="19.5" customHeight="1" x14ac:dyDescent="0.2">
      <c r="A164" s="14"/>
      <c r="B164" s="51" t="s">
        <v>135</v>
      </c>
      <c r="C164" s="123">
        <v>3.7</v>
      </c>
      <c r="D164" s="52">
        <v>6</v>
      </c>
      <c r="E164" s="52">
        <v>5.0999999999999996</v>
      </c>
      <c r="F164" s="64"/>
      <c r="G164" s="127" t="s">
        <v>227</v>
      </c>
    </row>
    <row r="165" spans="1:7" ht="19.5" customHeight="1" x14ac:dyDescent="0.2">
      <c r="A165" s="14"/>
      <c r="B165" s="51" t="s">
        <v>64</v>
      </c>
      <c r="C165" s="52">
        <v>11.9</v>
      </c>
      <c r="D165" s="52">
        <v>13.5</v>
      </c>
      <c r="E165" s="52">
        <v>9.1999999999999993</v>
      </c>
      <c r="F165" s="52">
        <v>1.2</v>
      </c>
      <c r="G165" s="77" t="s">
        <v>228</v>
      </c>
    </row>
    <row r="166" spans="1:7" ht="19.5" customHeight="1" x14ac:dyDescent="0.2">
      <c r="A166" s="14"/>
      <c r="B166" s="87" t="s">
        <v>66</v>
      </c>
      <c r="C166" s="52">
        <v>7.3</v>
      </c>
      <c r="D166" s="52">
        <v>18</v>
      </c>
      <c r="E166" s="52">
        <v>13.9</v>
      </c>
      <c r="F166" s="52">
        <v>1.8</v>
      </c>
      <c r="G166" s="77" t="s">
        <v>229</v>
      </c>
    </row>
    <row r="167" spans="1:7" ht="19.5" customHeight="1" x14ac:dyDescent="0.2">
      <c r="A167" s="14"/>
      <c r="B167" s="108" t="s">
        <v>68</v>
      </c>
      <c r="C167" s="35">
        <v>1.5</v>
      </c>
      <c r="D167" s="35">
        <v>1</v>
      </c>
      <c r="E167" s="35">
        <v>0.9</v>
      </c>
      <c r="F167" s="35">
        <v>0.5</v>
      </c>
      <c r="G167" s="80" t="s">
        <v>230</v>
      </c>
    </row>
    <row r="168" spans="1:7" ht="19.5" customHeight="1" x14ac:dyDescent="0.2">
      <c r="A168" s="26"/>
      <c r="B168" s="51" t="s">
        <v>70</v>
      </c>
      <c r="C168" s="123">
        <v>9.4</v>
      </c>
      <c r="D168" s="123">
        <v>27.4</v>
      </c>
      <c r="E168" s="123">
        <v>24.4</v>
      </c>
      <c r="F168" s="123">
        <v>3.2</v>
      </c>
      <c r="G168" s="77" t="s">
        <v>291</v>
      </c>
    </row>
    <row r="169" spans="1:7" ht="19.5" customHeight="1" x14ac:dyDescent="0.2">
      <c r="A169" s="26"/>
      <c r="B169" s="51" t="s">
        <v>72</v>
      </c>
      <c r="C169" s="123">
        <v>2.8</v>
      </c>
      <c r="D169" s="123">
        <v>0.7</v>
      </c>
      <c r="E169" s="123">
        <v>0.7</v>
      </c>
      <c r="F169" s="123">
        <v>0.3</v>
      </c>
      <c r="G169" s="77" t="s">
        <v>231</v>
      </c>
    </row>
    <row r="170" spans="1:7" ht="19.5" customHeight="1" x14ac:dyDescent="0.2">
      <c r="A170" s="14"/>
      <c r="B170" s="51" t="s">
        <v>74</v>
      </c>
      <c r="C170" s="123">
        <v>1.7000000000000002</v>
      </c>
      <c r="D170" s="123">
        <v>4.2</v>
      </c>
      <c r="E170" s="123">
        <v>4.2</v>
      </c>
      <c r="F170" s="123">
        <v>2.2000000000000002</v>
      </c>
      <c r="G170" s="77" t="s">
        <v>232</v>
      </c>
    </row>
    <row r="171" spans="1:7" s="121" customFormat="1" ht="19.5" customHeight="1" x14ac:dyDescent="0.2">
      <c r="A171" s="14"/>
      <c r="B171" s="51" t="s">
        <v>76</v>
      </c>
      <c r="C171" s="131">
        <v>14.6</v>
      </c>
      <c r="D171" s="132">
        <v>42.1</v>
      </c>
      <c r="E171" s="133">
        <v>33.1</v>
      </c>
      <c r="F171" s="134">
        <v>16.399999999999999</v>
      </c>
      <c r="G171" s="31" t="s">
        <v>233</v>
      </c>
    </row>
    <row r="172" spans="1:7" s="122" customFormat="1" ht="19.5" customHeight="1" x14ac:dyDescent="0.2">
      <c r="A172" s="14"/>
      <c r="B172" s="51" t="s">
        <v>78</v>
      </c>
      <c r="C172" s="52">
        <v>4</v>
      </c>
      <c r="D172" s="52">
        <v>11.1</v>
      </c>
      <c r="E172" s="52">
        <v>11.1</v>
      </c>
      <c r="F172" s="64"/>
      <c r="G172" s="77" t="s">
        <v>234</v>
      </c>
    </row>
    <row r="173" spans="1:7" s="122" customFormat="1" ht="19.5" customHeight="1" x14ac:dyDescent="0.2">
      <c r="A173" s="14"/>
      <c r="B173" s="51" t="s">
        <v>80</v>
      </c>
      <c r="C173" s="52">
        <v>6.1</v>
      </c>
      <c r="D173" s="52">
        <v>21.1</v>
      </c>
      <c r="E173" s="52">
        <v>16.7</v>
      </c>
      <c r="F173" s="52">
        <v>2.4</v>
      </c>
      <c r="G173" s="127" t="s">
        <v>235</v>
      </c>
    </row>
    <row r="174" spans="1:7" ht="19.5" customHeight="1" x14ac:dyDescent="0.2">
      <c r="A174" s="14"/>
      <c r="B174" s="51" t="s">
        <v>176</v>
      </c>
      <c r="C174" s="52">
        <v>9.9</v>
      </c>
      <c r="D174" s="52">
        <v>4.5999999999999996</v>
      </c>
      <c r="E174" s="52">
        <v>4.3</v>
      </c>
      <c r="F174" s="52">
        <v>3.5</v>
      </c>
      <c r="G174" s="77" t="s">
        <v>236</v>
      </c>
    </row>
    <row r="175" spans="1:7" ht="19.5" customHeight="1" x14ac:dyDescent="0.2">
      <c r="A175" s="14"/>
      <c r="B175" s="51" t="s">
        <v>237</v>
      </c>
      <c r="C175" s="52">
        <v>1.4</v>
      </c>
      <c r="D175" s="52">
        <v>4.9000000000000004</v>
      </c>
      <c r="E175" s="52">
        <v>1.1000000000000001</v>
      </c>
      <c r="F175" s="52">
        <v>0.1</v>
      </c>
      <c r="G175" s="77" t="s">
        <v>238</v>
      </c>
    </row>
    <row r="176" spans="1:7" ht="19.5" customHeight="1" x14ac:dyDescent="0.2">
      <c r="A176" s="14"/>
      <c r="B176" s="51" t="s">
        <v>86</v>
      </c>
      <c r="C176" s="52">
        <v>16.8</v>
      </c>
      <c r="D176" s="64" t="s">
        <v>87</v>
      </c>
      <c r="E176" s="64">
        <v>0.1</v>
      </c>
      <c r="F176" s="64" t="s">
        <v>87</v>
      </c>
      <c r="G176" s="77" t="s">
        <v>239</v>
      </c>
    </row>
    <row r="177" spans="1:7" ht="19.5" customHeight="1" x14ac:dyDescent="0.2">
      <c r="A177" s="14"/>
      <c r="B177" s="51" t="s">
        <v>89</v>
      </c>
      <c r="C177" s="52">
        <v>11.6</v>
      </c>
      <c r="D177" s="123">
        <v>35.700000000000003</v>
      </c>
      <c r="E177" s="52">
        <v>22.9</v>
      </c>
      <c r="F177" s="52">
        <v>10.5</v>
      </c>
      <c r="G177" s="127" t="s">
        <v>240</v>
      </c>
    </row>
    <row r="178" spans="1:7" ht="19.5" customHeight="1" x14ac:dyDescent="0.2">
      <c r="A178" s="14"/>
      <c r="B178" s="51" t="s">
        <v>241</v>
      </c>
      <c r="C178" s="52">
        <v>6.2</v>
      </c>
      <c r="D178" s="52">
        <v>10.9</v>
      </c>
      <c r="E178" s="52">
        <v>9.5</v>
      </c>
      <c r="F178" s="52">
        <v>3.4</v>
      </c>
      <c r="G178" s="77" t="s">
        <v>242</v>
      </c>
    </row>
    <row r="179" spans="1:7" ht="19.5" customHeight="1" x14ac:dyDescent="0.2">
      <c r="A179" s="14"/>
      <c r="B179" s="51" t="s">
        <v>93</v>
      </c>
      <c r="C179" s="52">
        <v>0.7</v>
      </c>
      <c r="D179" s="52">
        <v>3.1</v>
      </c>
      <c r="E179" s="52">
        <v>3.1</v>
      </c>
      <c r="F179" s="52">
        <v>0</v>
      </c>
      <c r="G179" s="77" t="s">
        <v>243</v>
      </c>
    </row>
    <row r="180" spans="1:7" ht="19.5" customHeight="1" x14ac:dyDescent="0.2">
      <c r="A180" s="14"/>
      <c r="B180" s="51" t="s">
        <v>36</v>
      </c>
      <c r="C180" s="52">
        <v>1.8</v>
      </c>
      <c r="D180" s="52">
        <v>2.4</v>
      </c>
      <c r="E180" s="52">
        <v>1.8</v>
      </c>
      <c r="F180" s="52">
        <v>0.2</v>
      </c>
      <c r="G180" s="39" t="s">
        <v>244</v>
      </c>
    </row>
    <row r="181" spans="1:7" ht="19.5" customHeight="1" x14ac:dyDescent="0.2">
      <c r="A181" s="14"/>
      <c r="B181" s="58" t="s">
        <v>97</v>
      </c>
      <c r="C181" s="59">
        <v>13.1</v>
      </c>
      <c r="D181" s="109">
        <v>59.3</v>
      </c>
      <c r="E181" s="109">
        <v>57</v>
      </c>
      <c r="F181" s="59">
        <v>3.2</v>
      </c>
      <c r="G181" s="36" t="s">
        <v>245</v>
      </c>
    </row>
    <row r="182" spans="1:7" ht="19.5" customHeight="1" x14ac:dyDescent="0.2">
      <c r="A182" s="14"/>
      <c r="B182" s="51" t="s">
        <v>146</v>
      </c>
      <c r="C182" s="52">
        <v>6.4</v>
      </c>
      <c r="D182" s="52">
        <v>8.4</v>
      </c>
      <c r="E182" s="52">
        <v>8.4</v>
      </c>
      <c r="F182" s="52">
        <v>3.8</v>
      </c>
      <c r="G182" s="77" t="s">
        <v>246</v>
      </c>
    </row>
    <row r="183" spans="1:7" ht="19.5" customHeight="1" x14ac:dyDescent="0.2">
      <c r="A183" s="14"/>
      <c r="B183" s="51" t="s">
        <v>99</v>
      </c>
      <c r="C183" s="52">
        <v>14.1</v>
      </c>
      <c r="D183" s="52">
        <v>24.5</v>
      </c>
      <c r="E183" s="52">
        <v>20.3</v>
      </c>
      <c r="F183" s="52">
        <v>6.3</v>
      </c>
      <c r="G183" s="77" t="s">
        <v>247</v>
      </c>
    </row>
    <row r="184" spans="1:7" ht="19.5" customHeight="1" x14ac:dyDescent="0.2">
      <c r="A184" s="14"/>
      <c r="B184" s="58" t="s">
        <v>149</v>
      </c>
      <c r="C184" s="59">
        <v>1.0999999999999999</v>
      </c>
      <c r="D184" s="59">
        <v>3.1</v>
      </c>
      <c r="E184" s="59">
        <v>2.9</v>
      </c>
      <c r="F184" s="59">
        <v>0</v>
      </c>
      <c r="G184" s="36" t="s">
        <v>248</v>
      </c>
    </row>
    <row r="185" spans="1:7" ht="19.5" customHeight="1" x14ac:dyDescent="0.2">
      <c r="A185" s="14"/>
      <c r="B185" s="58" t="s">
        <v>101</v>
      </c>
      <c r="C185" s="59">
        <v>4.7</v>
      </c>
      <c r="D185" s="59">
        <v>7</v>
      </c>
      <c r="E185" s="59">
        <v>6.7</v>
      </c>
      <c r="F185" s="59">
        <v>1.4</v>
      </c>
      <c r="G185" s="36" t="s">
        <v>249</v>
      </c>
    </row>
    <row r="186" spans="1:7" ht="19.5" customHeight="1" x14ac:dyDescent="0.2">
      <c r="A186" s="14"/>
      <c r="B186" s="51" t="s">
        <v>103</v>
      </c>
      <c r="C186" s="52">
        <v>19.600000000000001</v>
      </c>
      <c r="D186" s="52">
        <v>51</v>
      </c>
      <c r="E186" s="52">
        <v>49.3</v>
      </c>
      <c r="F186" s="52">
        <v>41.1</v>
      </c>
      <c r="G186" s="25" t="s">
        <v>250</v>
      </c>
    </row>
    <row r="187" spans="1:7" ht="19.5" customHeight="1" x14ac:dyDescent="0.2">
      <c r="A187" s="14"/>
      <c r="B187" s="51" t="s">
        <v>105</v>
      </c>
      <c r="C187" s="52">
        <v>19.600000000000001</v>
      </c>
      <c r="D187" s="52">
        <v>10.4</v>
      </c>
      <c r="E187" s="52">
        <v>8.5</v>
      </c>
      <c r="F187" s="52">
        <v>2</v>
      </c>
      <c r="G187" s="77" t="s">
        <v>251</v>
      </c>
    </row>
    <row r="188" spans="1:7" ht="19.5" customHeight="1" x14ac:dyDescent="0.2">
      <c r="A188" s="14"/>
      <c r="B188" s="51" t="s">
        <v>107</v>
      </c>
      <c r="C188" s="52">
        <v>6.1</v>
      </c>
      <c r="D188" s="52">
        <v>16.600000000000001</v>
      </c>
      <c r="E188" s="52">
        <v>16.600000000000001</v>
      </c>
      <c r="F188" s="52">
        <v>3</v>
      </c>
      <c r="G188" s="77" t="s">
        <v>252</v>
      </c>
    </row>
    <row r="189" spans="1:7" ht="19.5" customHeight="1" x14ac:dyDescent="0.2">
      <c r="A189" s="14"/>
      <c r="B189" s="51" t="s">
        <v>153</v>
      </c>
      <c r="C189" s="52">
        <v>10.8</v>
      </c>
      <c r="D189" s="52">
        <v>23.3</v>
      </c>
      <c r="E189" s="52">
        <v>18.2</v>
      </c>
      <c r="F189" s="52">
        <v>6.6</v>
      </c>
      <c r="G189" s="77" t="s">
        <v>253</v>
      </c>
    </row>
    <row r="190" spans="1:7" ht="19.5" customHeight="1" x14ac:dyDescent="0.2">
      <c r="A190" s="14"/>
      <c r="B190" s="92" t="s">
        <v>19</v>
      </c>
      <c r="C190" s="110">
        <v>975.50000000000011</v>
      </c>
      <c r="D190" s="110">
        <v>2220.5000000000005</v>
      </c>
      <c r="E190" s="110">
        <v>1669.9</v>
      </c>
      <c r="F190" s="110">
        <v>345.7999999999999</v>
      </c>
      <c r="G190" s="42"/>
    </row>
    <row r="191" spans="1:7" ht="19.5" customHeight="1" x14ac:dyDescent="0.2">
      <c r="A191" s="21" t="s">
        <v>254</v>
      </c>
      <c r="B191" s="43" t="s">
        <v>162</v>
      </c>
      <c r="C191" s="44">
        <v>84.9</v>
      </c>
      <c r="D191" s="44">
        <v>639.79999999999995</v>
      </c>
      <c r="E191" s="44">
        <v>616.1</v>
      </c>
      <c r="F191" s="44">
        <v>26.5</v>
      </c>
      <c r="G191" s="46" t="s">
        <v>255</v>
      </c>
    </row>
    <row r="192" spans="1:7" ht="19.5" customHeight="1" x14ac:dyDescent="0.2">
      <c r="A192" s="19"/>
      <c r="B192" s="51" t="s">
        <v>28</v>
      </c>
      <c r="C192" s="52">
        <v>42.5</v>
      </c>
      <c r="D192" s="52">
        <v>122.8</v>
      </c>
      <c r="E192" s="52">
        <v>71.8</v>
      </c>
      <c r="F192" s="52">
        <v>17</v>
      </c>
      <c r="G192" s="77" t="s">
        <v>256</v>
      </c>
    </row>
    <row r="193" spans="1:7" ht="19.5" customHeight="1" x14ac:dyDescent="0.2">
      <c r="A193" s="19"/>
      <c r="B193" s="51" t="s">
        <v>15</v>
      </c>
      <c r="C193" s="52">
        <v>3.5</v>
      </c>
      <c r="D193" s="52">
        <v>6.7</v>
      </c>
      <c r="E193" s="52">
        <v>3.7</v>
      </c>
      <c r="F193" s="52">
        <v>0</v>
      </c>
      <c r="G193" s="77" t="s">
        <v>257</v>
      </c>
    </row>
    <row r="194" spans="1:7" ht="19.5" customHeight="1" x14ac:dyDescent="0.2">
      <c r="A194" s="19"/>
      <c r="B194" s="51" t="s">
        <v>17</v>
      </c>
      <c r="C194" s="52">
        <v>12.3</v>
      </c>
      <c r="D194" s="52">
        <v>48</v>
      </c>
      <c r="E194" s="52">
        <v>45.2</v>
      </c>
      <c r="F194" s="52">
        <v>0</v>
      </c>
      <c r="G194" s="77" t="s">
        <v>258</v>
      </c>
    </row>
    <row r="195" spans="1:7" ht="19.5" customHeight="1" x14ac:dyDescent="0.2">
      <c r="A195" s="19"/>
      <c r="B195" s="51" t="s">
        <v>259</v>
      </c>
      <c r="C195" s="52">
        <v>3</v>
      </c>
      <c r="D195" s="52">
        <v>3.2</v>
      </c>
      <c r="E195" s="52">
        <v>3.1</v>
      </c>
      <c r="F195" s="64"/>
      <c r="G195" s="77" t="s">
        <v>260</v>
      </c>
    </row>
    <row r="196" spans="1:7" ht="19.5" customHeight="1" x14ac:dyDescent="0.2">
      <c r="A196" s="19"/>
      <c r="B196" s="51" t="s">
        <v>55</v>
      </c>
      <c r="C196" s="123">
        <v>1.8</v>
      </c>
      <c r="D196" s="52">
        <v>2.8</v>
      </c>
      <c r="E196" s="52">
        <v>2.2000000000000002</v>
      </c>
      <c r="F196" s="64"/>
      <c r="G196" s="77" t="s">
        <v>261</v>
      </c>
    </row>
    <row r="197" spans="1:7" ht="19.5" customHeight="1" x14ac:dyDescent="0.2">
      <c r="A197" s="19"/>
      <c r="B197" s="51" t="s">
        <v>32</v>
      </c>
      <c r="C197" s="52">
        <v>189</v>
      </c>
      <c r="D197" s="52">
        <v>1598.3999999999999</v>
      </c>
      <c r="E197" s="52">
        <v>942.2</v>
      </c>
      <c r="F197" s="52">
        <v>39</v>
      </c>
      <c r="G197" s="77" t="s">
        <v>262</v>
      </c>
    </row>
    <row r="198" spans="1:7" ht="19.5" customHeight="1" x14ac:dyDescent="0.2">
      <c r="A198" s="19"/>
      <c r="B198" s="58" t="s">
        <v>237</v>
      </c>
      <c r="C198" s="59">
        <v>0.5</v>
      </c>
      <c r="D198" s="59">
        <v>2.2000000000000002</v>
      </c>
      <c r="E198" s="59">
        <v>2.2000000000000002</v>
      </c>
      <c r="F198" s="59">
        <v>0.2</v>
      </c>
      <c r="G198" s="36" t="s">
        <v>263</v>
      </c>
    </row>
    <row r="199" spans="1:7" ht="19.5" customHeight="1" x14ac:dyDescent="0.2">
      <c r="A199" s="22"/>
      <c r="B199" s="40" t="s">
        <v>19</v>
      </c>
      <c r="C199" s="41">
        <v>337.5</v>
      </c>
      <c r="D199" s="41">
        <v>2423.8999999999996</v>
      </c>
      <c r="E199" s="41">
        <v>1686.5000000000002</v>
      </c>
      <c r="F199" s="41">
        <v>82.7</v>
      </c>
      <c r="G199" s="50"/>
    </row>
    <row r="200" spans="1:7" ht="19.5" customHeight="1" x14ac:dyDescent="0.2">
      <c r="A200" s="21" t="s">
        <v>264</v>
      </c>
      <c r="B200" s="92" t="s">
        <v>162</v>
      </c>
      <c r="C200" s="93">
        <v>8.8000000000000007</v>
      </c>
      <c r="D200" s="20">
        <v>0.4</v>
      </c>
      <c r="E200" s="20">
        <v>0.4</v>
      </c>
      <c r="F200" s="20">
        <v>0</v>
      </c>
      <c r="G200" s="94" t="s">
        <v>265</v>
      </c>
    </row>
    <row r="201" spans="1:7" ht="19.5" customHeight="1" x14ac:dyDescent="0.2">
      <c r="A201" s="22"/>
      <c r="B201" s="40" t="s">
        <v>19</v>
      </c>
      <c r="C201" s="95">
        <v>8.8000000000000007</v>
      </c>
      <c r="D201" s="95">
        <v>0.4</v>
      </c>
      <c r="E201" s="95">
        <v>0.4</v>
      </c>
      <c r="F201" s="95">
        <v>0</v>
      </c>
      <c r="G201" s="50"/>
    </row>
    <row r="202" spans="1:7" ht="19.5" customHeight="1" x14ac:dyDescent="0.2">
      <c r="A202" s="21" t="s">
        <v>266</v>
      </c>
      <c r="B202" s="92" t="s">
        <v>49</v>
      </c>
      <c r="C202" s="93">
        <v>0.8</v>
      </c>
      <c r="D202" s="93">
        <v>3</v>
      </c>
      <c r="E202" s="93">
        <v>1.5</v>
      </c>
      <c r="F202" s="135"/>
      <c r="G202" s="42" t="s">
        <v>267</v>
      </c>
    </row>
    <row r="203" spans="1:7" ht="19.5" customHeight="1" x14ac:dyDescent="0.2">
      <c r="A203" s="19"/>
      <c r="B203" s="67" t="s">
        <v>70</v>
      </c>
      <c r="C203" s="90">
        <v>0.9</v>
      </c>
      <c r="D203" s="38">
        <v>5.4</v>
      </c>
      <c r="E203" s="38">
        <v>5</v>
      </c>
      <c r="F203" s="38">
        <v>4</v>
      </c>
      <c r="G203" s="111" t="s">
        <v>268</v>
      </c>
    </row>
    <row r="204" spans="1:7" ht="19.5" customHeight="1" x14ac:dyDescent="0.2">
      <c r="A204" s="22"/>
      <c r="B204" s="40" t="s">
        <v>19</v>
      </c>
      <c r="C204" s="95">
        <v>1.7000000000000002</v>
      </c>
      <c r="D204" s="95">
        <v>8.4</v>
      </c>
      <c r="E204" s="95">
        <v>6.5</v>
      </c>
      <c r="F204" s="95">
        <v>4</v>
      </c>
      <c r="G204" s="50"/>
    </row>
    <row r="205" spans="1:7" ht="19.5" customHeight="1" x14ac:dyDescent="0.2">
      <c r="A205" s="19" t="s">
        <v>269</v>
      </c>
      <c r="B205" s="43" t="s">
        <v>113</v>
      </c>
      <c r="C205" s="44">
        <v>0.5</v>
      </c>
      <c r="D205" s="44">
        <v>0.7</v>
      </c>
      <c r="E205" s="44">
        <v>0.7</v>
      </c>
      <c r="F205" s="118"/>
      <c r="G205" s="75" t="s">
        <v>270</v>
      </c>
    </row>
    <row r="206" spans="1:7" ht="19.5" customHeight="1" x14ac:dyDescent="0.2">
      <c r="A206" s="19"/>
      <c r="B206" s="40" t="s">
        <v>19</v>
      </c>
      <c r="C206" s="95">
        <v>0.5</v>
      </c>
      <c r="D206" s="95">
        <v>0.7</v>
      </c>
      <c r="E206" s="95">
        <v>0.7</v>
      </c>
      <c r="F206" s="95">
        <v>0</v>
      </c>
      <c r="G206" s="50"/>
    </row>
    <row r="207" spans="1:7" ht="19.5" customHeight="1" x14ac:dyDescent="0.2">
      <c r="A207" s="21" t="s">
        <v>271</v>
      </c>
      <c r="B207" s="43" t="s">
        <v>28</v>
      </c>
      <c r="C207" s="44">
        <v>2.8</v>
      </c>
      <c r="D207" s="44">
        <v>9.3000000000000007</v>
      </c>
      <c r="E207" s="44">
        <v>9.1</v>
      </c>
      <c r="F207" s="44">
        <v>7.6</v>
      </c>
      <c r="G207" s="46" t="s">
        <v>272</v>
      </c>
    </row>
    <row r="208" spans="1:7" ht="19.5" customHeight="1" x14ac:dyDescent="0.2">
      <c r="A208" s="19"/>
      <c r="B208" s="67" t="s">
        <v>32</v>
      </c>
      <c r="C208" s="68">
        <v>5.7</v>
      </c>
      <c r="D208" s="68">
        <v>26</v>
      </c>
      <c r="E208" s="68">
        <v>9.6999999999999993</v>
      </c>
      <c r="F208" s="68">
        <v>1.3</v>
      </c>
      <c r="G208" s="112" t="s">
        <v>273</v>
      </c>
    </row>
    <row r="209" spans="1:7" ht="19.5" customHeight="1" x14ac:dyDescent="0.2">
      <c r="A209" s="22"/>
      <c r="B209" s="53" t="s">
        <v>19</v>
      </c>
      <c r="C209" s="54">
        <v>8.5</v>
      </c>
      <c r="D209" s="54">
        <v>35.299999999999997</v>
      </c>
      <c r="E209" s="54">
        <v>18.799999999999997</v>
      </c>
      <c r="F209" s="54">
        <v>8.9</v>
      </c>
      <c r="G209" s="56"/>
    </row>
    <row r="210" spans="1:7" ht="19.5" customHeight="1" x14ac:dyDescent="0.2">
      <c r="A210" s="19" t="s">
        <v>274</v>
      </c>
      <c r="B210" s="43" t="s">
        <v>162</v>
      </c>
      <c r="C210" s="44">
        <v>3.1</v>
      </c>
      <c r="D210" s="44">
        <v>1.3</v>
      </c>
      <c r="E210" s="44">
        <v>1.2000000000000002</v>
      </c>
      <c r="F210" s="44">
        <v>1.1000000000000001</v>
      </c>
      <c r="G210" s="46" t="s">
        <v>275</v>
      </c>
    </row>
    <row r="211" spans="1:7" ht="19.5" customHeight="1" x14ac:dyDescent="0.2">
      <c r="A211" s="19"/>
      <c r="B211" s="51" t="s">
        <v>28</v>
      </c>
      <c r="C211" s="52">
        <v>6.8</v>
      </c>
      <c r="D211" s="52">
        <v>11.8</v>
      </c>
      <c r="E211" s="52">
        <v>11.5</v>
      </c>
      <c r="F211" s="52">
        <v>10.9</v>
      </c>
      <c r="G211" s="77" t="s">
        <v>276</v>
      </c>
    </row>
    <row r="212" spans="1:7" ht="19.5" customHeight="1" x14ac:dyDescent="0.2">
      <c r="A212" s="19"/>
      <c r="B212" s="51" t="s">
        <v>23</v>
      </c>
      <c r="C212" s="52">
        <v>72.099999999999994</v>
      </c>
      <c r="D212" s="52">
        <v>119.7</v>
      </c>
      <c r="E212" s="52">
        <v>119.6</v>
      </c>
      <c r="F212" s="52">
        <v>117.4</v>
      </c>
      <c r="G212" s="77" t="s">
        <v>277</v>
      </c>
    </row>
    <row r="213" spans="1:7" ht="19.5" customHeight="1" x14ac:dyDescent="0.2">
      <c r="A213" s="19"/>
      <c r="B213" s="51" t="s">
        <v>278</v>
      </c>
      <c r="C213" s="52">
        <v>2.1</v>
      </c>
      <c r="D213" s="52">
        <v>1.4</v>
      </c>
      <c r="E213" s="52">
        <v>1.4</v>
      </c>
      <c r="F213" s="52">
        <v>1.4</v>
      </c>
      <c r="G213" s="77" t="s">
        <v>279</v>
      </c>
    </row>
    <row r="214" spans="1:7" ht="19.5" customHeight="1" x14ac:dyDescent="0.2">
      <c r="A214" s="19"/>
      <c r="B214" s="51" t="s">
        <v>41</v>
      </c>
      <c r="C214" s="52">
        <v>4.9000000000000004</v>
      </c>
      <c r="D214" s="52">
        <v>2.7</v>
      </c>
      <c r="E214" s="52">
        <v>2.7</v>
      </c>
      <c r="F214" s="52">
        <v>2.7</v>
      </c>
      <c r="G214" s="77" t="s">
        <v>280</v>
      </c>
    </row>
    <row r="215" spans="1:7" ht="19.5" customHeight="1" x14ac:dyDescent="0.2">
      <c r="A215" s="19"/>
      <c r="B215" s="51" t="s">
        <v>17</v>
      </c>
      <c r="C215" s="52">
        <v>20.6</v>
      </c>
      <c r="D215" s="52">
        <v>53.8</v>
      </c>
      <c r="E215" s="52">
        <v>52.4</v>
      </c>
      <c r="F215" s="52">
        <v>49.7</v>
      </c>
      <c r="G215" s="77" t="s">
        <v>281</v>
      </c>
    </row>
    <row r="216" spans="1:7" ht="19.5" customHeight="1" x14ac:dyDescent="0.2">
      <c r="A216" s="19"/>
      <c r="B216" s="37" t="s">
        <v>30</v>
      </c>
      <c r="C216" s="47">
        <v>3</v>
      </c>
      <c r="D216" s="47">
        <v>9</v>
      </c>
      <c r="E216" s="47">
        <v>9</v>
      </c>
      <c r="F216" s="47">
        <v>9</v>
      </c>
      <c r="G216" s="49" t="s">
        <v>186</v>
      </c>
    </row>
    <row r="217" spans="1:7" ht="19.5" customHeight="1" x14ac:dyDescent="0.2">
      <c r="A217" s="19"/>
      <c r="B217" s="37" t="s">
        <v>25</v>
      </c>
      <c r="C217" s="47">
        <v>3.2</v>
      </c>
      <c r="D217" s="119"/>
      <c r="E217" s="119"/>
      <c r="F217" s="119"/>
      <c r="G217" s="49" t="s">
        <v>282</v>
      </c>
    </row>
    <row r="218" spans="1:7" ht="19.5" customHeight="1" x14ac:dyDescent="0.2">
      <c r="A218" s="19"/>
      <c r="B218" s="51" t="s">
        <v>60</v>
      </c>
      <c r="C218" s="52">
        <v>1.4</v>
      </c>
      <c r="D218" s="52">
        <v>1.8</v>
      </c>
      <c r="E218" s="52">
        <v>1.8</v>
      </c>
      <c r="F218" s="52">
        <v>1.8</v>
      </c>
      <c r="G218" s="77" t="s">
        <v>283</v>
      </c>
    </row>
    <row r="219" spans="1:7" ht="19.5" customHeight="1" x14ac:dyDescent="0.2">
      <c r="A219" s="19"/>
      <c r="B219" s="51" t="s">
        <v>64</v>
      </c>
      <c r="C219" s="52">
        <v>1.2</v>
      </c>
      <c r="D219" s="52">
        <v>3</v>
      </c>
      <c r="E219" s="52">
        <v>3</v>
      </c>
      <c r="F219" s="52">
        <v>3</v>
      </c>
      <c r="G219" s="77" t="s">
        <v>284</v>
      </c>
    </row>
    <row r="220" spans="1:7" ht="19.5" customHeight="1" x14ac:dyDescent="0.2">
      <c r="A220" s="19"/>
      <c r="B220" s="67" t="s">
        <v>86</v>
      </c>
      <c r="C220" s="68">
        <v>9.3000000000000007</v>
      </c>
      <c r="D220" s="113" t="s">
        <v>87</v>
      </c>
      <c r="E220" s="113">
        <v>5.3</v>
      </c>
      <c r="F220" s="113">
        <v>5.3</v>
      </c>
      <c r="G220" s="112" t="s">
        <v>285</v>
      </c>
    </row>
    <row r="221" spans="1:7" ht="19.5" customHeight="1" x14ac:dyDescent="0.2">
      <c r="A221" s="22"/>
      <c r="B221" s="40" t="s">
        <v>19</v>
      </c>
      <c r="C221" s="41">
        <v>127.7</v>
      </c>
      <c r="D221" s="41">
        <v>204.5</v>
      </c>
      <c r="E221" s="41">
        <v>207.9</v>
      </c>
      <c r="F221" s="41">
        <v>202.3</v>
      </c>
      <c r="G221" s="50"/>
    </row>
    <row r="222" spans="1:7" ht="19.5" customHeight="1" x14ac:dyDescent="0.2">
      <c r="A222" s="19" t="s">
        <v>286</v>
      </c>
      <c r="B222" s="92" t="s">
        <v>162</v>
      </c>
      <c r="C222" s="93">
        <v>1.7</v>
      </c>
      <c r="D222" s="93">
        <v>2.8</v>
      </c>
      <c r="E222" s="93">
        <v>1.8</v>
      </c>
      <c r="F222" s="93">
        <v>1.5</v>
      </c>
      <c r="G222" s="94" t="s">
        <v>287</v>
      </c>
    </row>
    <row r="223" spans="1:7" ht="19.5" customHeight="1" x14ac:dyDescent="0.2">
      <c r="A223" s="19"/>
      <c r="B223" s="51" t="s">
        <v>41</v>
      </c>
      <c r="C223" s="61">
        <v>1</v>
      </c>
      <c r="D223" s="61">
        <v>1.4</v>
      </c>
      <c r="E223" s="61">
        <v>1.2</v>
      </c>
      <c r="F223" s="61">
        <v>0.6</v>
      </c>
      <c r="G223" s="114" t="s">
        <v>288</v>
      </c>
    </row>
    <row r="224" spans="1:7" ht="19.5" customHeight="1" x14ac:dyDescent="0.2">
      <c r="A224" s="19"/>
      <c r="B224" s="51" t="s">
        <v>17</v>
      </c>
      <c r="C224" s="61">
        <v>1.1000000000000001</v>
      </c>
      <c r="D224" s="61">
        <v>1.4</v>
      </c>
      <c r="E224" s="61">
        <v>1.3</v>
      </c>
      <c r="F224" s="61">
        <v>0</v>
      </c>
      <c r="G224" s="114" t="s">
        <v>289</v>
      </c>
    </row>
    <row r="225" spans="1:7" ht="19.5" customHeight="1" thickBot="1" x14ac:dyDescent="0.25">
      <c r="A225" s="22"/>
      <c r="B225" s="40" t="s">
        <v>19</v>
      </c>
      <c r="C225" s="95">
        <v>3.8000000000000003</v>
      </c>
      <c r="D225" s="95">
        <v>5.6</v>
      </c>
      <c r="E225" s="95">
        <v>4.3</v>
      </c>
      <c r="F225" s="95">
        <v>2.1</v>
      </c>
      <c r="G225" s="50"/>
    </row>
    <row r="226" spans="1:7" ht="19.5" customHeight="1" thickTop="1" thickBot="1" x14ac:dyDescent="0.25">
      <c r="A226" s="32" t="s">
        <v>290</v>
      </c>
      <c r="B226" s="115"/>
      <c r="C226" s="116">
        <v>3729.7000000000007</v>
      </c>
      <c r="D226" s="116">
        <v>19496.400000000001</v>
      </c>
      <c r="E226" s="116">
        <v>16425.3</v>
      </c>
      <c r="F226" s="116">
        <v>2936.9999999999991</v>
      </c>
      <c r="G226" s="117"/>
    </row>
    <row r="227" spans="1:7" ht="19.5" customHeight="1" x14ac:dyDescent="0.2">
      <c r="E227" s="3"/>
    </row>
    <row r="228" spans="1:7" x14ac:dyDescent="0.2">
      <c r="B228" s="5"/>
      <c r="E228" s="3"/>
    </row>
    <row r="463" spans="2:7" s="120" customFormat="1" x14ac:dyDescent="0.2">
      <c r="B463" s="2"/>
      <c r="C463" s="3"/>
      <c r="D463" s="3"/>
      <c r="E463" s="4"/>
      <c r="F463" s="3"/>
      <c r="G463" s="5"/>
    </row>
    <row r="464" spans="2:7" s="120" customFormat="1" x14ac:dyDescent="0.2">
      <c r="B464" s="2"/>
      <c r="C464" s="3"/>
      <c r="D464" s="3"/>
      <c r="E464" s="4"/>
      <c r="F464" s="3"/>
      <c r="G464" s="5"/>
    </row>
    <row r="465" spans="2:7" s="120" customFormat="1" x14ac:dyDescent="0.2">
      <c r="B465" s="2"/>
      <c r="C465" s="3"/>
      <c r="D465" s="3"/>
      <c r="E465" s="4"/>
      <c r="F465" s="3"/>
      <c r="G465" s="5"/>
    </row>
    <row r="466" spans="2:7" s="120" customFormat="1" x14ac:dyDescent="0.2">
      <c r="B466" s="2"/>
      <c r="C466" s="3"/>
      <c r="D466" s="3"/>
      <c r="E466" s="4"/>
      <c r="F466" s="3"/>
      <c r="G466" s="5"/>
    </row>
    <row r="467" spans="2:7" s="120" customFormat="1" x14ac:dyDescent="0.2">
      <c r="B467" s="2"/>
      <c r="C467" s="3"/>
      <c r="D467" s="3"/>
      <c r="E467" s="4"/>
      <c r="F467" s="3"/>
      <c r="G467" s="5"/>
    </row>
    <row r="468" spans="2:7" s="120" customFormat="1" x14ac:dyDescent="0.2">
      <c r="B468" s="2"/>
      <c r="C468" s="3"/>
      <c r="D468" s="3"/>
      <c r="E468" s="4"/>
      <c r="F468" s="3"/>
      <c r="G468" s="5"/>
    </row>
    <row r="469" spans="2:7" s="120" customFormat="1" x14ac:dyDescent="0.2">
      <c r="B469" s="2"/>
      <c r="C469" s="3"/>
      <c r="D469" s="3"/>
      <c r="E469" s="4"/>
      <c r="F469" s="3"/>
      <c r="G469" s="5"/>
    </row>
    <row r="470" spans="2:7" s="120" customFormat="1" x14ac:dyDescent="0.2">
      <c r="B470" s="2"/>
      <c r="C470" s="3"/>
      <c r="D470" s="3"/>
      <c r="E470" s="4"/>
      <c r="F470" s="3"/>
      <c r="G470" s="5"/>
    </row>
    <row r="471" spans="2:7" s="120" customFormat="1" x14ac:dyDescent="0.2">
      <c r="B471" s="2"/>
      <c r="C471" s="3"/>
      <c r="D471" s="3"/>
      <c r="E471" s="4"/>
      <c r="F471" s="3"/>
      <c r="G471" s="5"/>
    </row>
    <row r="472" spans="2:7" s="120" customFormat="1" x14ac:dyDescent="0.2">
      <c r="B472" s="2"/>
      <c r="C472" s="3"/>
      <c r="D472" s="3"/>
      <c r="E472" s="4"/>
      <c r="F472" s="3"/>
      <c r="G472" s="5"/>
    </row>
    <row r="473" spans="2:7" s="120" customFormat="1" x14ac:dyDescent="0.2">
      <c r="B473" s="2"/>
      <c r="C473" s="3"/>
      <c r="D473" s="3"/>
      <c r="E473" s="4"/>
      <c r="F473" s="3"/>
      <c r="G473" s="5"/>
    </row>
    <row r="474" spans="2:7" s="120" customFormat="1" x14ac:dyDescent="0.2">
      <c r="B474" s="2"/>
      <c r="C474" s="3"/>
      <c r="D474" s="3"/>
      <c r="E474" s="4"/>
      <c r="F474" s="3"/>
      <c r="G474" s="5"/>
    </row>
  </sheetData>
  <mergeCells count="6">
    <mergeCell ref="G5:G6"/>
    <mergeCell ref="A5:A6"/>
    <mergeCell ref="B5:B6"/>
    <mergeCell ref="C5:C6"/>
    <mergeCell ref="D5:D6"/>
    <mergeCell ref="E5:F5"/>
  </mergeCells>
  <phoneticPr fontId="3"/>
  <conditionalFormatting sqref="C2:C64">
    <cfRule type="cellIs" priority="9" stopIfTrue="1" operator="between">
      <formula>0</formula>
      <formula>0.5</formula>
    </cfRule>
  </conditionalFormatting>
  <conditionalFormatting sqref="C66:C170">
    <cfRule type="cellIs" priority="8" stopIfTrue="1" operator="between">
      <formula>0</formula>
      <formula>0.5</formula>
    </cfRule>
  </conditionalFormatting>
  <conditionalFormatting sqref="C172:C205">
    <cfRule type="cellIs" priority="7" stopIfTrue="1" operator="between">
      <formula>0</formula>
      <formula>0.5</formula>
    </cfRule>
  </conditionalFormatting>
  <conditionalFormatting sqref="C207:C65442">
    <cfRule type="cellIs" priority="6" stopIfTrue="1" operator="between">
      <formula>0</formula>
      <formula>0.5</formula>
    </cfRule>
  </conditionalFormatting>
  <conditionalFormatting sqref="C65:F65">
    <cfRule type="cellIs" priority="10" stopIfTrue="1" operator="between">
      <formula>0</formula>
      <formula>0.5</formula>
    </cfRule>
  </conditionalFormatting>
  <conditionalFormatting sqref="C206:F206">
    <cfRule type="cellIs" priority="11" stopIfTrue="1" operator="between">
      <formula>0</formula>
      <formula>0.5</formula>
    </cfRule>
  </conditionalFormatting>
  <conditionalFormatting sqref="D10:F10 D14:F14 D20:F20 D128:F128 D135:F135 D225:F225">
    <cfRule type="cellIs" priority="13" stopIfTrue="1" operator="between">
      <formula>0</formula>
      <formula>0.5</formula>
    </cfRule>
  </conditionalFormatting>
  <conditionalFormatting sqref="D57:F57 D63:F63 D96:F96 D97 D101:F101 D109:F109 D122:F122 D139:F139 D143:F143 D190:F190 D199:F199 D204:F204 D209:F209 D221:F221 D227:F227">
    <cfRule type="cellIs" priority="12" stopIfTrue="1" operator="between">
      <formula>0</formula>
      <formula>0.5</formula>
    </cfRule>
  </conditionalFormatting>
  <pageMargins left="0.59055118110236227" right="0.59055118110236227" top="0.59055118110236227" bottom="0.78740157480314965" header="0.51181102362204722" footer="0.51181102362204722"/>
  <pageSetup paperSize="9" scale="71" fitToHeight="0" pageOrder="overThenDown" orientation="portrait" r:id="rId1"/>
  <headerFooter alignWithMargins="0"/>
  <rowBreaks count="4" manualBreakCount="4">
    <brk id="57" max="6" man="1"/>
    <brk id="109" max="6" man="1"/>
    <brk id="143" max="6" man="1"/>
    <brk id="19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B7AC9727FBE2F48B4BAD78FF465656B" ma:contentTypeVersion="16" ma:contentTypeDescription="新しいドキュメントを作成します。" ma:contentTypeScope="" ma:versionID="30a5dc0b84724617203a44019a808787">
  <xsd:schema xmlns:xsd="http://www.w3.org/2001/XMLSchema" xmlns:xs="http://www.w3.org/2001/XMLSchema" xmlns:p="http://schemas.microsoft.com/office/2006/metadata/properties" xmlns:ns2="e6523e77-c79e-4b6a-9b0a-6da65dfdde31" xmlns:ns3="85ec59af-1a16-40a0-b163-384e34c79a5c" targetNamespace="http://schemas.microsoft.com/office/2006/metadata/properties" ma:root="true" ma:fieldsID="37dd198da234178f41c8f138654e6af4" ns2:_="" ns3:_="">
    <xsd:import namespace="e6523e77-c79e-4b6a-9b0a-6da65dfdde31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523e77-c79e-4b6a-9b0a-6da65dfdde31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8b0c58f-72de-4ff9-b791-4b1df406fadd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e6523e77-c79e-4b6a-9b0a-6da65dfdde31" xsi:nil="true"/>
    <TaxCatchAll xmlns="85ec59af-1a16-40a0-b163-384e34c79a5c" xsi:nil="true"/>
    <lcf76f155ced4ddcb4097134ff3c332f xmlns="e6523e77-c79e-4b6a-9b0a-6da65dfdde3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64A1DB-3826-478F-A01C-4AB08ECAFB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523e77-c79e-4b6a-9b0a-6da65dfdde31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11DAA5-BC52-41A6-91EF-191871A2A547}">
  <ds:schemaRefs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85ec59af-1a16-40a0-b163-384e34c79a5c"/>
    <ds:schemaRef ds:uri="e6523e77-c79e-4b6a-9b0a-6da65dfdde31"/>
  </ds:schemaRefs>
</ds:datastoreItem>
</file>

<file path=customXml/itemProps3.xml><?xml version="1.0" encoding="utf-8"?>
<ds:datastoreItem xmlns:ds="http://schemas.openxmlformats.org/officeDocument/2006/customXml" ds:itemID="{2013F0BE-2804-4AD0-B93C-A3B97FC4B4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22)　かんきつ類以外の果樹【落葉】県別 (2)</vt:lpstr>
      <vt:lpstr>22)　かんきつ類以外の果樹【落葉】県別</vt:lpstr>
      <vt:lpstr>'22)　かんきつ類以外の果樹【落葉】県別'!Print_Area</vt:lpstr>
      <vt:lpstr>'22)　かんきつ類以外の果樹【落葉】県別 (2)'!Print_Area</vt:lpstr>
      <vt:lpstr>'22)　かんきつ類以外の果樹【落葉】県別'!Print_Titles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佐久間陽</dc:creator>
  <cp:lastModifiedBy>陽 佐久間</cp:lastModifiedBy>
  <cp:lastPrinted>2025-05-25T13:32:46Z</cp:lastPrinted>
  <dcterms:created xsi:type="dcterms:W3CDTF">2025-03-26T01:35:11Z</dcterms:created>
  <dcterms:modified xsi:type="dcterms:W3CDTF">2025-05-25T13:33:08Z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0x0101005B7AC9727FBE2F48B4BAD78FF465656B</vt:lpwstr>
  </property>
  <property fmtid="{D5CDD505-2E9C-101B-9397-08002B2CF9AE}" pid="3" name="MediaServiceImageTags">
    <vt:lpwstr/>
  </property>
</Properties>
</file>